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codeName="ThisWorkbook"/>
  <xr:revisionPtr revIDLastSave="43" documentId="14_{97996B1F-8E38-479C-9C8D-820D09E0C393}" xr6:coauthVersionLast="47" xr6:coauthVersionMax="47" xr10:uidLastSave="{40CCEB8B-7B59-4DEE-9AA1-1C8B5F0D9745}"/>
  <workbookProtection workbookPassword="E5B8" lockStructure="1"/>
  <bookViews>
    <workbookView xWindow="-120" yWindow="-120" windowWidth="29040" windowHeight="15990" xr2:uid="{00000000-000D-0000-FFFF-FFFF00000000}"/>
  </bookViews>
  <sheets>
    <sheet name="Sch-1" sheetId="2" r:id="rId1"/>
    <sheet name="Sheet1" sheetId="1" state="hidden" r:id="rId2"/>
  </sheets>
  <externalReferences>
    <externalReference r:id="rId3"/>
  </externalReferences>
  <definedNames>
    <definedName name="\A">#REF!</definedName>
    <definedName name="\B">#REF!</definedName>
    <definedName name="\C">#REF!</definedName>
    <definedName name="\M">#REF!</definedName>
    <definedName name="\N">#REF!</definedName>
    <definedName name="\P">#REF!</definedName>
    <definedName name="\R">#REF!</definedName>
    <definedName name="\U">#REF!</definedName>
    <definedName name="\V">#REF!</definedName>
    <definedName name="ab">#REF!</definedName>
    <definedName name="logo1">"Picture 7"</definedName>
    <definedName name="_xlnm.Print_Area" localSheetId="0">'Sch-1'!$A$1:$G$17</definedName>
    <definedName name="_xlnm.Print_Titles" localSheetId="0">'Sch-1'!$7:$8</definedName>
    <definedName name="_xlnm.Recorder">#REF!</definedName>
    <definedName name="TEST">#REF!</definedName>
    <definedName name="Z_08A645C4_A23F_4400_B0CE_1685BC312A6F_.wvu.Cols" localSheetId="0" hidden="1">'Sch-1'!#REF!</definedName>
    <definedName name="Z_08A645C4_A23F_4400_B0CE_1685BC312A6F_.wvu.PrintArea" localSheetId="0" hidden="1">'Sch-1'!$A$1:$G$8</definedName>
    <definedName name="Z_08A645C4_A23F_4400_B0CE_1685BC312A6F_.wvu.PrintTitles" localSheetId="0" hidden="1">'Sch-1'!$7:$8</definedName>
    <definedName name="Z_08A645C4_A23F_4400_B0CE_1685BC312A6F_.wvu.Rows" localSheetId="0" hidden="1">'Sch-1'!#REF!</definedName>
    <definedName name="Z_4F65FF32_EC61_4022_A399_2986D7B6B8B3_.wvu.PrintArea" localSheetId="0" hidden="1">'Sch-1'!$A$1:$G$8</definedName>
    <definedName name="Z_4F65FF32_EC61_4022_A399_2986D7B6B8B3_.wvu.PrintTitles" localSheetId="0" hidden="1">'Sch-1'!$7:$8</definedName>
    <definedName name="Z_58D82F59_8CF6_455F_B9F4_081499FDF243_.wvu.Cols" localSheetId="0" hidden="1">'Sch-1'!#REF!</definedName>
    <definedName name="Z_58D82F59_8CF6_455F_B9F4_081499FDF243_.wvu.PrintArea" localSheetId="0" hidden="1">'Sch-1'!$A$1:$G$8</definedName>
    <definedName name="Z_58D82F59_8CF6_455F_B9F4_081499FDF243_.wvu.PrintTitles" localSheetId="0" hidden="1">'Sch-1'!$7:$8</definedName>
    <definedName name="Z_58D82F59_8CF6_455F_B9F4_081499FDF243_.wvu.Rows" localSheetId="0" hidden="1">'Sch-1'!#REF!</definedName>
    <definedName name="Z_696D9240_6693_44E8_B9A4_2BFADD101EE2_.wvu.Cols" localSheetId="0" hidden="1">'Sch-1'!#REF!</definedName>
    <definedName name="Z_696D9240_6693_44E8_B9A4_2BFADD101EE2_.wvu.PrintArea" localSheetId="0" hidden="1">'Sch-1'!$A$1:$G$8</definedName>
    <definedName name="Z_696D9240_6693_44E8_B9A4_2BFADD101EE2_.wvu.PrintTitles" localSheetId="0" hidden="1">'Sch-1'!$7:$8</definedName>
    <definedName name="Z_696D9240_6693_44E8_B9A4_2BFADD101EE2_.wvu.Rows" localSheetId="0" hidden="1">'Sch-1'!#REF!</definedName>
    <definedName name="Z_9CA44E70_650F_49CD_967F_298619682CA2_.wvu.Cols" localSheetId="0" hidden="1">'Sch-1'!#REF!</definedName>
    <definedName name="Z_9CA44E70_650F_49CD_967F_298619682CA2_.wvu.PrintArea" localSheetId="0" hidden="1">'Sch-1'!$A$1:$G$8</definedName>
    <definedName name="Z_9CA44E70_650F_49CD_967F_298619682CA2_.wvu.PrintTitles" localSheetId="0" hidden="1">'Sch-1'!$7:$8</definedName>
    <definedName name="Z_9CA44E70_650F_49CD_967F_298619682CA2_.wvu.Rows" localSheetId="0" hidden="1">'Sch-1'!#REF!</definedName>
    <definedName name="Z_B0EE7D76_5806_4718_BDAD_3A3EA691E5E4_.wvu.Cols" localSheetId="0" hidden="1">'Sch-1'!#REF!</definedName>
    <definedName name="Z_B0EE7D76_5806_4718_BDAD_3A3EA691E5E4_.wvu.PrintArea" localSheetId="0" hidden="1">'Sch-1'!$A$1:$G$8</definedName>
    <definedName name="Z_B0EE7D76_5806_4718_BDAD_3A3EA691E5E4_.wvu.PrintTitles" localSheetId="0" hidden="1">'Sch-1'!$7:$8</definedName>
    <definedName name="Z_B0EE7D76_5806_4718_BDAD_3A3EA691E5E4_.wvu.Rows" localSheetId="0" hidden="1">'Sch-1'!#REF!</definedName>
    <definedName name="Z_B1277D53_29D6_4226_81E2_084FB62977B6_.wvu.Cols" localSheetId="0" hidden="1">'Sch-1'!#REF!</definedName>
    <definedName name="Z_B1277D53_29D6_4226_81E2_084FB62977B6_.wvu.PrintArea" localSheetId="0" hidden="1">'Sch-1'!$A$1:$G$8</definedName>
    <definedName name="Z_B1277D53_29D6_4226_81E2_084FB62977B6_.wvu.PrintTitles" localSheetId="0" hidden="1">'Sch-1'!$7:$8</definedName>
    <definedName name="Z_B1277D53_29D6_4226_81E2_084FB62977B6_.wvu.Rows" localSheetId="0" hidden="1">'Sch-1'!#REF!</definedName>
    <definedName name="Z_C39F923C_6CD3_45D8_86F8_6C4D806DDD7E_.wvu.Cols" localSheetId="0" hidden="1">'Sch-1'!#REF!</definedName>
    <definedName name="Z_C39F923C_6CD3_45D8_86F8_6C4D806DDD7E_.wvu.PrintArea" localSheetId="0" hidden="1">'Sch-1'!$A$1:$G$8</definedName>
    <definedName name="Z_C39F923C_6CD3_45D8_86F8_6C4D806DDD7E_.wvu.PrintTitles" localSheetId="0" hidden="1">'Sch-1'!$7:$8</definedName>
    <definedName name="Z_C39F923C_6CD3_45D8_86F8_6C4D806DDD7E_.wvu.Rows" localSheetId="0" hidden="1">'Sch-1'!#REF!</definedName>
    <definedName name="Z_E95B21C1_D936_4435_AF6F_90CF0B6A7506_.wvu.Cols" localSheetId="0" hidden="1">'Sch-1'!#REF!</definedName>
    <definedName name="Z_E95B21C1_D936_4435_AF6F_90CF0B6A7506_.wvu.PrintArea" localSheetId="0" hidden="1">'Sch-1'!$A$1:$G$8</definedName>
    <definedName name="Z_E95B21C1_D936_4435_AF6F_90CF0B6A7506_.wvu.PrintTitles" localSheetId="0" hidden="1">'Sch-1'!$7:$8</definedName>
    <definedName name="Z_E95B21C1_D936_4435_AF6F_90CF0B6A7506_.wvu.Rows" localSheetId="0" hidden="1">'Sch-1'!#REF!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2" i="1" l="1"/>
  <c r="N11" i="1" l="1"/>
  <c r="L11" i="1" l="1"/>
  <c r="L9" i="1"/>
  <c r="L12" i="1" s="1"/>
</calcChain>
</file>

<file path=xl/sharedStrings.xml><?xml version="1.0" encoding="utf-8"?>
<sst xmlns="http://schemas.openxmlformats.org/spreadsheetml/2006/main" count="57" uniqueCount="40">
  <si>
    <t>SI. No.</t>
  </si>
  <si>
    <t>Item  Description</t>
  </si>
  <si>
    <t>Unit</t>
  </si>
  <si>
    <t>Qty.</t>
  </si>
  <si>
    <t>Nos.</t>
  </si>
  <si>
    <t>Spare set of Terminal Connectors suitable for 4" IPS ( Rigid -01 no.s &amp; Expansion Type - 01 no.s)</t>
  </si>
  <si>
    <t>Sets</t>
  </si>
  <si>
    <t>Total</t>
  </si>
  <si>
    <t>Total Ex-Works Price Bought Out</t>
  </si>
  <si>
    <t xml:space="preserve"> TOTAL</t>
  </si>
  <si>
    <t>Package A: Procurement of Corona Imaging camera with all accessories, cable and required software for POWERGRID, Odisha Projects (Under RE 18-19).</t>
  </si>
  <si>
    <t>BILL OF MATERIAL</t>
  </si>
  <si>
    <t>Location</t>
  </si>
  <si>
    <t>HSN/SAC Code</t>
  </si>
  <si>
    <t>GST Rate (%)</t>
  </si>
  <si>
    <t>Angul, Odisha</t>
  </si>
  <si>
    <t>Dear Sir,</t>
  </si>
  <si>
    <t>Bill of Materials is only for reference of the Bidders and not for submission of their Prices as the Prices of Line Items are to be submitted by Bidders "ONLINE"</t>
  </si>
  <si>
    <t>Supply, Delivery &amp; Demonstration of Corona Imaging Camera with all accessories and cable etc with software features conforming to POWERGRID Technical Specification enclosed at Volume-II</t>
  </si>
  <si>
    <t>Specification No.:ODP/BB/C&amp;M-1297/I-627/NIT-01/18-19</t>
  </si>
  <si>
    <t>BIDDER 
HSN/SAC Code</t>
  </si>
  <si>
    <t>BIDDER
GST Rate (%)</t>
  </si>
  <si>
    <t>A</t>
  </si>
  <si>
    <t>C</t>
  </si>
  <si>
    <t>D</t>
  </si>
  <si>
    <t>E</t>
  </si>
  <si>
    <t>F</t>
  </si>
  <si>
    <t>G</t>
  </si>
  <si>
    <t>H</t>
  </si>
  <si>
    <t>Each</t>
  </si>
  <si>
    <t>Specification No.: ODP/BB/C&amp;M-4046/LTE-67/Rfx- 5006005958/24-25</t>
  </si>
  <si>
    <t>Bolangir</t>
  </si>
  <si>
    <t>Supply and installation of Medical Equipments at various Hospitals in bolangir District</t>
  </si>
  <si>
    <t>Incubator for Hematology</t>
  </si>
  <si>
    <t>Suction Machine</t>
  </si>
  <si>
    <t>Mechanized shoe cover Machine with disposable shoe caps</t>
  </si>
  <si>
    <t>Instrument Trolley for Hospitals</t>
  </si>
  <si>
    <t>Hemodialysis Chair (Kangaroo mother care bed)</t>
  </si>
  <si>
    <t>Thermometer for LR &amp; temp sensor for Fridge</t>
  </si>
  <si>
    <t>"Supply of Medical Equipment/Instruments for BBMCH, DSSO, CDM &amp; PHO Bolangir, CHC, Kantabanji and SDH, Titilagarh of Bolangir district (under POWERGRID CSR Budget)”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</si>
</sst>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0.00;[Red]#,##0.00"/>
    <numFmt numFmtId="166" formatCode="0;[Red]0"/>
  </numFmts>
  <fonts count="29" x14ac:knownFonts="1">
    <font>
      <sz val="11"/>
      <color theme="1"/>
      <name val="Calibri"/>
      <family val="2"/>
      <scheme val="minor"/>
    </font>
    <font>
      <b/>
      <sz val="11"/>
      <name val="Palatino Linotype"/>
      <family val="1"/>
    </font>
    <font>
      <sz val="11"/>
      <name val="Palatino Linotype"/>
      <family val="1"/>
    </font>
    <font>
      <sz val="11"/>
      <name val="Book Antiqua"/>
      <family val="1"/>
    </font>
    <font>
      <sz val="10"/>
      <name val="Arial"/>
      <family val="2"/>
    </font>
    <font>
      <b/>
      <sz val="11"/>
      <color theme="1"/>
      <name val="Book Antiqua"/>
      <family val="1"/>
    </font>
    <font>
      <b/>
      <sz val="11"/>
      <color indexed="10"/>
      <name val="Palatino Linotype"/>
      <family val="1"/>
    </font>
    <font>
      <sz val="11"/>
      <color rgb="FFFF0000"/>
      <name val="Palatino Linotype"/>
      <family val="1"/>
    </font>
    <font>
      <sz val="11"/>
      <color theme="1"/>
      <name val="Palatino Linotype"/>
      <family val="1"/>
    </font>
    <font>
      <b/>
      <sz val="14"/>
      <name val="Palatino Linotype"/>
      <family val="1"/>
    </font>
    <font>
      <sz val="14"/>
      <color rgb="FFFF0000"/>
      <name val="Palatino Linotype"/>
      <family val="1"/>
    </font>
    <font>
      <sz val="12"/>
      <name val="Palatino Linotype"/>
      <family val="1"/>
    </font>
    <font>
      <sz val="12"/>
      <name val="Book Antiqua"/>
      <family val="1"/>
    </font>
    <font>
      <b/>
      <sz val="14"/>
      <color indexed="9"/>
      <name val="Palatino Linotype"/>
      <family val="1"/>
    </font>
    <font>
      <sz val="11"/>
      <color theme="1"/>
      <name val="Calibri"/>
      <family val="2"/>
      <scheme val="minor"/>
    </font>
    <font>
      <sz val="10"/>
      <name val="Book Antiqua"/>
      <family val="1"/>
    </font>
    <font>
      <b/>
      <sz val="12"/>
      <name val="Book Antiqua"/>
      <family val="1"/>
    </font>
    <font>
      <sz val="10"/>
      <name val="Arial"/>
      <family val="2"/>
    </font>
    <font>
      <sz val="8"/>
      <name val="Calibri"/>
      <family val="2"/>
      <scheme val="minor"/>
    </font>
    <font>
      <b/>
      <sz val="18"/>
      <name val="Palatino Linotype"/>
      <family val="1"/>
    </font>
    <font>
      <sz val="11"/>
      <color indexed="8"/>
      <name val="Calibri"/>
      <family val="2"/>
      <charset val="1"/>
    </font>
    <font>
      <sz val="18"/>
      <name val="Palatino Linotype"/>
      <family val="1"/>
    </font>
    <font>
      <b/>
      <sz val="18"/>
      <color indexed="9"/>
      <name val="Palatino Linotype"/>
      <family val="1"/>
    </font>
    <font>
      <sz val="18"/>
      <color rgb="FFFF0000"/>
      <name val="Palatino Linotype"/>
      <family val="1"/>
    </font>
    <font>
      <sz val="18"/>
      <name val="Book Antiqua"/>
      <family val="1"/>
    </font>
    <font>
      <b/>
      <sz val="26"/>
      <name val="Palatino Linotype"/>
      <family val="1"/>
    </font>
    <font>
      <sz val="20"/>
      <color theme="1"/>
      <name val="Book Antiqua"/>
      <family val="1"/>
    </font>
    <font>
      <b/>
      <sz val="22"/>
      <color theme="1"/>
      <name val="Book Antiqua"/>
      <family val="1"/>
    </font>
    <font>
      <sz val="22"/>
      <color theme="1"/>
      <name val="Book Antiqua"/>
      <family val="1"/>
    </font>
  </fonts>
  <fills count="6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3" fillId="0" borderId="0"/>
    <xf numFmtId="0" fontId="3" fillId="0" borderId="0"/>
    <xf numFmtId="0" fontId="4" fillId="0" borderId="0" applyNumberFormat="0" applyFont="0" applyFill="0" applyBorder="0" applyAlignment="0" applyProtection="0">
      <alignment vertical="top"/>
    </xf>
    <xf numFmtId="0" fontId="15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4" fontId="17" fillId="0" borderId="0" applyFont="0" applyFill="0" applyBorder="0" applyAlignment="0" applyProtection="0"/>
    <xf numFmtId="0" fontId="4" fillId="0" borderId="0" applyNumberFormat="0" applyFont="0" applyFill="0" applyBorder="0" applyAlignment="0" applyProtection="0">
      <alignment vertical="top"/>
    </xf>
    <xf numFmtId="0" fontId="20" fillId="0" borderId="0"/>
    <xf numFmtId="0" fontId="4" fillId="0" borderId="0"/>
  </cellStyleXfs>
  <cellXfs count="63">
    <xf numFmtId="0" fontId="0" fillId="0" borderId="0" xfId="0"/>
    <xf numFmtId="0" fontId="1" fillId="0" borderId="1" xfId="0" applyFont="1" applyBorder="1" applyAlignment="1" applyProtection="1">
      <alignment horizontal="left" vertical="top"/>
      <protection hidden="1"/>
    </xf>
    <xf numFmtId="0" fontId="2" fillId="0" borderId="1" xfId="0" applyFont="1" applyBorder="1" applyAlignment="1" applyProtection="1">
      <alignment horizontal="left" vertical="top"/>
      <protection hidden="1"/>
    </xf>
    <xf numFmtId="0" fontId="1" fillId="0" borderId="1" xfId="0" applyFont="1" applyBorder="1" applyAlignment="1" applyProtection="1">
      <alignment horizontal="right"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0" xfId="1" applyFont="1" applyAlignment="1" applyProtection="1">
      <alignment vertical="top"/>
      <protection hidden="1"/>
    </xf>
    <xf numFmtId="0" fontId="1" fillId="0" borderId="0" xfId="1" applyFont="1" applyAlignment="1" applyProtection="1">
      <alignment vertical="top"/>
      <protection hidden="1"/>
    </xf>
    <xf numFmtId="0" fontId="1" fillId="0" borderId="2" xfId="0" applyFont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 applyProtection="1">
      <alignment horizontal="center" vertical="top"/>
      <protection hidden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3" fontId="2" fillId="0" borderId="2" xfId="0" applyNumberFormat="1" applyFont="1" applyBorder="1" applyAlignment="1" applyProtection="1">
      <alignment horizontal="center" vertical="top"/>
      <protection hidden="1"/>
    </xf>
    <xf numFmtId="0" fontId="5" fillId="0" borderId="2" xfId="0" applyFont="1" applyBorder="1" applyAlignment="1">
      <alignment horizontal="center" vertical="top"/>
    </xf>
    <xf numFmtId="165" fontId="2" fillId="3" borderId="3" xfId="0" applyNumberFormat="1" applyFont="1" applyFill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vertical="top"/>
      <protection hidden="1"/>
    </xf>
    <xf numFmtId="0" fontId="2" fillId="0" borderId="2" xfId="3" applyFont="1" applyFill="1" applyBorder="1" applyAlignment="1" applyProtection="1">
      <alignment horizontal="center" vertical="top" wrapText="1"/>
      <protection hidden="1"/>
    </xf>
    <xf numFmtId="0" fontId="2" fillId="0" borderId="4" xfId="3" applyFont="1" applyFill="1" applyBorder="1" applyAlignment="1" applyProtection="1">
      <alignment horizontal="center" vertical="top" wrapText="1"/>
      <protection hidden="1"/>
    </xf>
    <xf numFmtId="0" fontId="2" fillId="0" borderId="6" xfId="3" applyNumberFormat="1" applyFont="1" applyFill="1" applyBorder="1" applyAlignment="1" applyProtection="1">
      <alignment horizontal="center" vertical="top"/>
      <protection hidden="1"/>
    </xf>
    <xf numFmtId="0" fontId="1" fillId="0" borderId="6" xfId="3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Font="1" applyBorder="1" applyAlignment="1" applyProtection="1">
      <alignment vertical="top"/>
      <protection hidden="1"/>
    </xf>
    <xf numFmtId="164" fontId="2" fillId="0" borderId="0" xfId="0" applyNumberFormat="1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justify" vertical="top" wrapText="1"/>
      <protection hidden="1"/>
    </xf>
    <xf numFmtId="0" fontId="2" fillId="0" borderId="0" xfId="0" applyFont="1" applyAlignment="1" applyProtection="1">
      <alignment horizontal="justify" vertical="top"/>
      <protection hidden="1"/>
    </xf>
    <xf numFmtId="0" fontId="8" fillId="0" borderId="0" xfId="0" applyFont="1" applyAlignment="1" applyProtection="1">
      <alignment vertical="top"/>
      <protection hidden="1"/>
    </xf>
    <xf numFmtId="166" fontId="2" fillId="3" borderId="3" xfId="0" applyNumberFormat="1" applyFont="1" applyFill="1" applyBorder="1" applyAlignment="1" applyProtection="1">
      <alignment horizontal="center" vertical="top"/>
      <protection locked="0"/>
    </xf>
    <xf numFmtId="166" fontId="11" fillId="3" borderId="3" xfId="0" applyNumberFormat="1" applyFont="1" applyFill="1" applyBorder="1" applyAlignment="1" applyProtection="1">
      <alignment horizontal="center" vertical="top"/>
      <protection locked="0"/>
    </xf>
    <xf numFmtId="0" fontId="11" fillId="0" borderId="0" xfId="1" applyFont="1" applyAlignment="1" applyProtection="1">
      <alignment vertical="top"/>
      <protection hidden="1"/>
    </xf>
    <xf numFmtId="0" fontId="12" fillId="0" borderId="2" xfId="4" applyFont="1" applyBorder="1" applyAlignment="1" applyProtection="1">
      <alignment vertical="top" wrapText="1"/>
      <protection hidden="1"/>
    </xf>
    <xf numFmtId="0" fontId="12" fillId="0" borderId="2" xfId="4" applyFont="1" applyBorder="1" applyAlignment="1" applyProtection="1">
      <alignment horizontal="center" vertical="top" wrapText="1"/>
      <protection hidden="1"/>
    </xf>
    <xf numFmtId="0" fontId="16" fillId="0" borderId="2" xfId="4" applyFont="1" applyBorder="1" applyAlignment="1" applyProtection="1">
      <alignment horizontal="center" vertical="top" wrapText="1"/>
      <protection hidden="1"/>
    </xf>
    <xf numFmtId="0" fontId="9" fillId="0" borderId="2" xfId="0" applyFont="1" applyBorder="1" applyAlignment="1" applyProtection="1">
      <alignment horizontal="center" vertical="top" wrapText="1"/>
      <protection hidden="1"/>
    </xf>
    <xf numFmtId="0" fontId="21" fillId="0" borderId="0" xfId="2" applyFont="1" applyAlignment="1" applyProtection="1">
      <alignment vertical="top"/>
      <protection hidden="1"/>
    </xf>
    <xf numFmtId="0" fontId="21" fillId="0" borderId="0" xfId="2" applyFont="1" applyAlignment="1" applyProtection="1">
      <alignment horizontal="left" vertical="top"/>
      <protection hidden="1"/>
    </xf>
    <xf numFmtId="0" fontId="19" fillId="0" borderId="0" xfId="1" applyFont="1" applyAlignment="1" applyProtection="1">
      <alignment vertical="top"/>
      <protection hidden="1"/>
    </xf>
    <xf numFmtId="0" fontId="21" fillId="0" borderId="0" xfId="1" applyFont="1" applyAlignment="1" applyProtection="1">
      <alignment vertical="top"/>
      <protection hidden="1"/>
    </xf>
    <xf numFmtId="0" fontId="19" fillId="0" borderId="2" xfId="2" applyFont="1" applyBorder="1" applyAlignment="1" applyProtection="1">
      <alignment horizontal="center" vertical="top"/>
      <protection hidden="1"/>
    </xf>
    <xf numFmtId="0" fontId="21" fillId="0" borderId="0" xfId="2" applyFont="1" applyAlignment="1" applyProtection="1">
      <alignment horizontal="center" vertical="top"/>
      <protection hidden="1"/>
    </xf>
    <xf numFmtId="0" fontId="21" fillId="0" borderId="0" xfId="1" applyFont="1" applyAlignment="1" applyProtection="1">
      <alignment horizontal="center" vertical="top"/>
      <protection hidden="1"/>
    </xf>
    <xf numFmtId="0" fontId="21" fillId="0" borderId="2" xfId="2" applyFont="1" applyBorder="1" applyAlignment="1" applyProtection="1">
      <alignment horizontal="center" vertical="top"/>
      <protection hidden="1"/>
    </xf>
    <xf numFmtId="0" fontId="19" fillId="0" borderId="2" xfId="0" applyFont="1" applyBorder="1" applyAlignment="1" applyProtection="1">
      <alignment horizontal="center" vertical="center" wrapText="1"/>
      <protection hidden="1"/>
    </xf>
    <xf numFmtId="0" fontId="21" fillId="0" borderId="2" xfId="0" applyFont="1" applyBorder="1" applyAlignment="1" applyProtection="1">
      <alignment horizontal="center" vertical="center" wrapText="1"/>
      <protection hidden="1"/>
    </xf>
    <xf numFmtId="0" fontId="24" fillId="3" borderId="2" xfId="2" applyFont="1" applyFill="1" applyBorder="1" applyAlignment="1" applyProtection="1">
      <alignment horizontal="center" vertical="top" wrapText="1"/>
      <protection locked="0"/>
    </xf>
    <xf numFmtId="0" fontId="26" fillId="5" borderId="2" xfId="0" applyFont="1" applyFill="1" applyBorder="1" applyAlignment="1">
      <alignment horizontal="center" vertical="center" wrapText="1"/>
    </xf>
    <xf numFmtId="1" fontId="26" fillId="5" borderId="2" xfId="0" applyNumberFormat="1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/>
    </xf>
    <xf numFmtId="0" fontId="28" fillId="0" borderId="2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3" fillId="0" borderId="0" xfId="1" applyFont="1" applyAlignment="1" applyProtection="1">
      <alignment horizontal="center" vertical="top" wrapText="1"/>
      <protection hidden="1"/>
    </xf>
    <xf numFmtId="0" fontId="25" fillId="0" borderId="0" xfId="2" applyFont="1" applyAlignment="1" applyProtection="1">
      <alignment horizontal="center" vertical="center" wrapText="1"/>
      <protection hidden="1"/>
    </xf>
    <xf numFmtId="0" fontId="22" fillId="2" borderId="0" xfId="2" applyFont="1" applyFill="1" applyAlignment="1" applyProtection="1">
      <alignment horizontal="center" vertical="top"/>
      <protection hidden="1"/>
    </xf>
    <xf numFmtId="0" fontId="25" fillId="0" borderId="1" xfId="2" applyFont="1" applyBorder="1" applyAlignment="1" applyProtection="1">
      <alignment horizontal="center" vertical="top"/>
      <protection hidden="1"/>
    </xf>
    <xf numFmtId="0" fontId="1" fillId="4" borderId="4" xfId="3" applyFont="1" applyFill="1" applyBorder="1" applyAlignment="1" applyProtection="1">
      <alignment horizontal="center" vertical="top" wrapText="1"/>
      <protection hidden="1"/>
    </xf>
    <xf numFmtId="0" fontId="1" fillId="4" borderId="5" xfId="3" applyFont="1" applyFill="1" applyBorder="1" applyAlignment="1" applyProtection="1">
      <alignment horizontal="center" vertical="top" wrapText="1"/>
      <protection hidden="1"/>
    </xf>
    <xf numFmtId="0" fontId="6" fillId="0" borderId="0" xfId="0" applyFont="1" applyAlignment="1" applyProtection="1">
      <alignment horizontal="justify" vertical="top" wrapText="1"/>
      <protection hidden="1"/>
    </xf>
    <xf numFmtId="0" fontId="9" fillId="0" borderId="0" xfId="0" applyFont="1" applyAlignment="1" applyProtection="1">
      <alignment horizontal="center" vertical="top" wrapText="1"/>
      <protection hidden="1"/>
    </xf>
    <xf numFmtId="0" fontId="13" fillId="2" borderId="0" xfId="0" applyFont="1" applyFill="1" applyAlignment="1" applyProtection="1">
      <alignment horizontal="center" vertical="top"/>
      <protection hidden="1"/>
    </xf>
    <xf numFmtId="0" fontId="10" fillId="0" borderId="0" xfId="1" applyFont="1" applyAlignment="1" applyProtection="1">
      <alignment horizontal="center" vertical="top" wrapText="1"/>
      <protection hidden="1"/>
    </xf>
  </cellXfs>
  <cellStyles count="15">
    <cellStyle name="Comma 2" xfId="11" xr:uid="{00000000-0005-0000-0000-000000000000}"/>
    <cellStyle name="Excel Built-in Normal" xfId="13" xr:uid="{00000000-0005-0000-0000-000001000000}"/>
    <cellStyle name="Normal" xfId="0" builtinId="0"/>
    <cellStyle name="Normal 14" xfId="8" xr:uid="{00000000-0005-0000-0000-000003000000}"/>
    <cellStyle name="Normal 15" xfId="9" xr:uid="{00000000-0005-0000-0000-000004000000}"/>
    <cellStyle name="Normal 16" xfId="10" xr:uid="{00000000-0005-0000-0000-000005000000}"/>
    <cellStyle name="Normal 2" xfId="5" xr:uid="{00000000-0005-0000-0000-000006000000}"/>
    <cellStyle name="Normal 2 2" xfId="14" xr:uid="{00000000-0005-0000-0000-000007000000}"/>
    <cellStyle name="Normal 3" xfId="12" xr:uid="{00000000-0005-0000-0000-000008000000}"/>
    <cellStyle name="Normal 5" xfId="2" xr:uid="{00000000-0005-0000-0000-000009000000}"/>
    <cellStyle name="Normal 7" xfId="6" xr:uid="{00000000-0005-0000-0000-00000A000000}"/>
    <cellStyle name="Normal 8" xfId="7" xr:uid="{00000000-0005-0000-0000-00000B000000}"/>
    <cellStyle name="Normal_Attacments TW 04" xfId="4" xr:uid="{00000000-0005-0000-0000-00000C000000}"/>
    <cellStyle name="Normal_PRICE-SCHE Bihar-Rev-2-corrections" xfId="1" xr:uid="{00000000-0005-0000-0000-00000D000000}"/>
    <cellStyle name="Normal_Sch-1" xfId="3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%20Updating%20Folder\02%20LTE%20Packages\2022-23\87)Laying%20Cable%20Trench%20Slab%20at%20Pandiabili\BID%20DOC\Vol%20III\11%20Price%20Schedule%20Vol.II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 Data"/>
      <sheetName val="Cover"/>
      <sheetName val="Instructions"/>
      <sheetName val="Names of Bidder"/>
      <sheetName val="Sch-1"/>
      <sheetName val="Sch-1 Dis"/>
      <sheetName val="Sch-2"/>
      <sheetName val="Sch-2 Dis"/>
      <sheetName val="Sch-3 "/>
      <sheetName val="Sch-4"/>
      <sheetName val="Sch-4 Dis"/>
      <sheetName val="Sch-5"/>
      <sheetName val="Sch-5 After Discount"/>
      <sheetName val="Sch-6"/>
      <sheetName val="Sch-6 Dis"/>
      <sheetName val="Discount"/>
      <sheetName val="Octroi"/>
      <sheetName val="Entry Tax"/>
      <sheetName val="Other Taxes &amp; Duties"/>
      <sheetName val="Bid Form 2nd Envelope"/>
      <sheetName val="Q &amp; C"/>
      <sheetName val="T &amp; D"/>
      <sheetName val="N to W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8">
          <cell r="O18">
            <v>0</v>
          </cell>
        </row>
        <row r="19">
          <cell r="O19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12"/>
  </sheetPr>
  <dimension ref="A1:G15"/>
  <sheetViews>
    <sheetView tabSelected="1" view="pageBreakPreview" zoomScale="50" zoomScaleNormal="30" zoomScaleSheetLayoutView="50" workbookViewId="0">
      <selection activeCell="K12" sqref="K12"/>
    </sheetView>
  </sheetViews>
  <sheetFormatPr defaultRowHeight="25.5" x14ac:dyDescent="0.25"/>
  <cols>
    <col min="1" max="1" width="12.85546875" style="41" customWidth="1"/>
    <col min="2" max="2" width="104.7109375" style="41" customWidth="1"/>
    <col min="3" max="3" width="16.85546875" style="41" customWidth="1"/>
    <col min="4" max="4" width="20" style="41" customWidth="1"/>
    <col min="5" max="5" width="29.7109375" style="41" customWidth="1"/>
    <col min="6" max="6" width="25.42578125" style="41" customWidth="1"/>
    <col min="7" max="7" width="21.7109375" style="36" customWidth="1"/>
    <col min="8" max="8" width="11.5703125" style="36" bestFit="1" customWidth="1"/>
    <col min="9" max="11" width="15.85546875" style="36" bestFit="1" customWidth="1"/>
    <col min="12" max="243" width="9.140625" style="36"/>
    <col min="244" max="244" width="8.85546875" style="36" customWidth="1"/>
    <col min="245" max="245" width="18.28515625" style="36" customWidth="1"/>
    <col min="246" max="246" width="45.5703125" style="36" customWidth="1"/>
    <col min="247" max="247" width="23.85546875" style="36" customWidth="1"/>
    <col min="248" max="248" width="8.140625" style="36" customWidth="1"/>
    <col min="249" max="249" width="10.42578125" style="36" customWidth="1"/>
    <col min="250" max="250" width="20.28515625" style="36" customWidth="1"/>
    <col min="251" max="251" width="21.42578125" style="36" customWidth="1"/>
    <col min="252" max="252" width="15.42578125" style="36" customWidth="1"/>
    <col min="253" max="253" width="25.42578125" style="36" customWidth="1"/>
    <col min="254" max="254" width="21.7109375" style="36" customWidth="1"/>
    <col min="255" max="255" width="19.42578125" style="36" customWidth="1"/>
    <col min="256" max="256" width="19.28515625" style="36" customWidth="1"/>
    <col min="257" max="257" width="0" style="36" hidden="1" customWidth="1"/>
    <col min="258" max="258" width="11.5703125" style="36" bestFit="1" customWidth="1"/>
    <col min="259" max="259" width="13.7109375" style="36" customWidth="1"/>
    <col min="260" max="260" width="11.7109375" style="36" customWidth="1"/>
    <col min="261" max="261" width="10.28515625" style="36" customWidth="1"/>
    <col min="262" max="264" width="0" style="36" hidden="1" customWidth="1"/>
    <col min="265" max="499" width="9.140625" style="36"/>
    <col min="500" max="500" width="8.85546875" style="36" customWidth="1"/>
    <col min="501" max="501" width="18.28515625" style="36" customWidth="1"/>
    <col min="502" max="502" width="45.5703125" style="36" customWidth="1"/>
    <col min="503" max="503" width="23.85546875" style="36" customWidth="1"/>
    <col min="504" max="504" width="8.140625" style="36" customWidth="1"/>
    <col min="505" max="505" width="10.42578125" style="36" customWidth="1"/>
    <col min="506" max="506" width="20.28515625" style="36" customWidth="1"/>
    <col min="507" max="507" width="21.42578125" style="36" customWidth="1"/>
    <col min="508" max="508" width="15.42578125" style="36" customWidth="1"/>
    <col min="509" max="509" width="25.42578125" style="36" customWidth="1"/>
    <col min="510" max="510" width="21.7109375" style="36" customWidth="1"/>
    <col min="511" max="511" width="19.42578125" style="36" customWidth="1"/>
    <col min="512" max="512" width="19.28515625" style="36" customWidth="1"/>
    <col min="513" max="513" width="0" style="36" hidden="1" customWidth="1"/>
    <col min="514" max="514" width="11.5703125" style="36" bestFit="1" customWidth="1"/>
    <col min="515" max="515" width="13.7109375" style="36" customWidth="1"/>
    <col min="516" max="516" width="11.7109375" style="36" customWidth="1"/>
    <col min="517" max="517" width="10.28515625" style="36" customWidth="1"/>
    <col min="518" max="520" width="0" style="36" hidden="1" customWidth="1"/>
    <col min="521" max="755" width="9.140625" style="36"/>
    <col min="756" max="756" width="8.85546875" style="36" customWidth="1"/>
    <col min="757" max="757" width="18.28515625" style="36" customWidth="1"/>
    <col min="758" max="758" width="45.5703125" style="36" customWidth="1"/>
    <col min="759" max="759" width="23.85546875" style="36" customWidth="1"/>
    <col min="760" max="760" width="8.140625" style="36" customWidth="1"/>
    <col min="761" max="761" width="10.42578125" style="36" customWidth="1"/>
    <col min="762" max="762" width="20.28515625" style="36" customWidth="1"/>
    <col min="763" max="763" width="21.42578125" style="36" customWidth="1"/>
    <col min="764" max="764" width="15.42578125" style="36" customWidth="1"/>
    <col min="765" max="765" width="25.42578125" style="36" customWidth="1"/>
    <col min="766" max="766" width="21.7109375" style="36" customWidth="1"/>
    <col min="767" max="767" width="19.42578125" style="36" customWidth="1"/>
    <col min="768" max="768" width="19.28515625" style="36" customWidth="1"/>
    <col min="769" max="769" width="0" style="36" hidden="1" customWidth="1"/>
    <col min="770" max="770" width="11.5703125" style="36" bestFit="1" customWidth="1"/>
    <col min="771" max="771" width="13.7109375" style="36" customWidth="1"/>
    <col min="772" max="772" width="11.7109375" style="36" customWidth="1"/>
    <col min="773" max="773" width="10.28515625" style="36" customWidth="1"/>
    <col min="774" max="776" width="0" style="36" hidden="1" customWidth="1"/>
    <col min="777" max="1011" width="9.140625" style="36"/>
    <col min="1012" max="1012" width="8.85546875" style="36" customWidth="1"/>
    <col min="1013" max="1013" width="18.28515625" style="36" customWidth="1"/>
    <col min="1014" max="1014" width="45.5703125" style="36" customWidth="1"/>
    <col min="1015" max="1015" width="23.85546875" style="36" customWidth="1"/>
    <col min="1016" max="1016" width="8.140625" style="36" customWidth="1"/>
    <col min="1017" max="1017" width="10.42578125" style="36" customWidth="1"/>
    <col min="1018" max="1018" width="20.28515625" style="36" customWidth="1"/>
    <col min="1019" max="1019" width="21.42578125" style="36" customWidth="1"/>
    <col min="1020" max="1020" width="15.42578125" style="36" customWidth="1"/>
    <col min="1021" max="1021" width="25.42578125" style="36" customWidth="1"/>
    <col min="1022" max="1022" width="21.7109375" style="36" customWidth="1"/>
    <col min="1023" max="1023" width="19.42578125" style="36" customWidth="1"/>
    <col min="1024" max="1024" width="19.28515625" style="36" customWidth="1"/>
    <col min="1025" max="1025" width="0" style="36" hidden="1" customWidth="1"/>
    <col min="1026" max="1026" width="11.5703125" style="36" bestFit="1" customWidth="1"/>
    <col min="1027" max="1027" width="13.7109375" style="36" customWidth="1"/>
    <col min="1028" max="1028" width="11.7109375" style="36" customWidth="1"/>
    <col min="1029" max="1029" width="10.28515625" style="36" customWidth="1"/>
    <col min="1030" max="1032" width="0" style="36" hidden="1" customWidth="1"/>
    <col min="1033" max="1267" width="9.140625" style="36"/>
    <col min="1268" max="1268" width="8.85546875" style="36" customWidth="1"/>
    <col min="1269" max="1269" width="18.28515625" style="36" customWidth="1"/>
    <col min="1270" max="1270" width="45.5703125" style="36" customWidth="1"/>
    <col min="1271" max="1271" width="23.85546875" style="36" customWidth="1"/>
    <col min="1272" max="1272" width="8.140625" style="36" customWidth="1"/>
    <col min="1273" max="1273" width="10.42578125" style="36" customWidth="1"/>
    <col min="1274" max="1274" width="20.28515625" style="36" customWidth="1"/>
    <col min="1275" max="1275" width="21.42578125" style="36" customWidth="1"/>
    <col min="1276" max="1276" width="15.42578125" style="36" customWidth="1"/>
    <col min="1277" max="1277" width="25.42578125" style="36" customWidth="1"/>
    <col min="1278" max="1278" width="21.7109375" style="36" customWidth="1"/>
    <col min="1279" max="1279" width="19.42578125" style="36" customWidth="1"/>
    <col min="1280" max="1280" width="19.28515625" style="36" customWidth="1"/>
    <col min="1281" max="1281" width="0" style="36" hidden="1" customWidth="1"/>
    <col min="1282" max="1282" width="11.5703125" style="36" bestFit="1" customWidth="1"/>
    <col min="1283" max="1283" width="13.7109375" style="36" customWidth="1"/>
    <col min="1284" max="1284" width="11.7109375" style="36" customWidth="1"/>
    <col min="1285" max="1285" width="10.28515625" style="36" customWidth="1"/>
    <col min="1286" max="1288" width="0" style="36" hidden="1" customWidth="1"/>
    <col min="1289" max="1523" width="9.140625" style="36"/>
    <col min="1524" max="1524" width="8.85546875" style="36" customWidth="1"/>
    <col min="1525" max="1525" width="18.28515625" style="36" customWidth="1"/>
    <col min="1526" max="1526" width="45.5703125" style="36" customWidth="1"/>
    <col min="1527" max="1527" width="23.85546875" style="36" customWidth="1"/>
    <col min="1528" max="1528" width="8.140625" style="36" customWidth="1"/>
    <col min="1529" max="1529" width="10.42578125" style="36" customWidth="1"/>
    <col min="1530" max="1530" width="20.28515625" style="36" customWidth="1"/>
    <col min="1531" max="1531" width="21.42578125" style="36" customWidth="1"/>
    <col min="1532" max="1532" width="15.42578125" style="36" customWidth="1"/>
    <col min="1533" max="1533" width="25.42578125" style="36" customWidth="1"/>
    <col min="1534" max="1534" width="21.7109375" style="36" customWidth="1"/>
    <col min="1535" max="1535" width="19.42578125" style="36" customWidth="1"/>
    <col min="1536" max="1536" width="19.28515625" style="36" customWidth="1"/>
    <col min="1537" max="1537" width="0" style="36" hidden="1" customWidth="1"/>
    <col min="1538" max="1538" width="11.5703125" style="36" bestFit="1" customWidth="1"/>
    <col min="1539" max="1539" width="13.7109375" style="36" customWidth="1"/>
    <col min="1540" max="1540" width="11.7109375" style="36" customWidth="1"/>
    <col min="1541" max="1541" width="10.28515625" style="36" customWidth="1"/>
    <col min="1542" max="1544" width="0" style="36" hidden="1" customWidth="1"/>
    <col min="1545" max="1779" width="9.140625" style="36"/>
    <col min="1780" max="1780" width="8.85546875" style="36" customWidth="1"/>
    <col min="1781" max="1781" width="18.28515625" style="36" customWidth="1"/>
    <col min="1782" max="1782" width="45.5703125" style="36" customWidth="1"/>
    <col min="1783" max="1783" width="23.85546875" style="36" customWidth="1"/>
    <col min="1784" max="1784" width="8.140625" style="36" customWidth="1"/>
    <col min="1785" max="1785" width="10.42578125" style="36" customWidth="1"/>
    <col min="1786" max="1786" width="20.28515625" style="36" customWidth="1"/>
    <col min="1787" max="1787" width="21.42578125" style="36" customWidth="1"/>
    <col min="1788" max="1788" width="15.42578125" style="36" customWidth="1"/>
    <col min="1789" max="1789" width="25.42578125" style="36" customWidth="1"/>
    <col min="1790" max="1790" width="21.7109375" style="36" customWidth="1"/>
    <col min="1791" max="1791" width="19.42578125" style="36" customWidth="1"/>
    <col min="1792" max="1792" width="19.28515625" style="36" customWidth="1"/>
    <col min="1793" max="1793" width="0" style="36" hidden="1" customWidth="1"/>
    <col min="1794" max="1794" width="11.5703125" style="36" bestFit="1" customWidth="1"/>
    <col min="1795" max="1795" width="13.7109375" style="36" customWidth="1"/>
    <col min="1796" max="1796" width="11.7109375" style="36" customWidth="1"/>
    <col min="1797" max="1797" width="10.28515625" style="36" customWidth="1"/>
    <col min="1798" max="1800" width="0" style="36" hidden="1" customWidth="1"/>
    <col min="1801" max="2035" width="9.140625" style="36"/>
    <col min="2036" max="2036" width="8.85546875" style="36" customWidth="1"/>
    <col min="2037" max="2037" width="18.28515625" style="36" customWidth="1"/>
    <col min="2038" max="2038" width="45.5703125" style="36" customWidth="1"/>
    <col min="2039" max="2039" width="23.85546875" style="36" customWidth="1"/>
    <col min="2040" max="2040" width="8.140625" style="36" customWidth="1"/>
    <col min="2041" max="2041" width="10.42578125" style="36" customWidth="1"/>
    <col min="2042" max="2042" width="20.28515625" style="36" customWidth="1"/>
    <col min="2043" max="2043" width="21.42578125" style="36" customWidth="1"/>
    <col min="2044" max="2044" width="15.42578125" style="36" customWidth="1"/>
    <col min="2045" max="2045" width="25.42578125" style="36" customWidth="1"/>
    <col min="2046" max="2046" width="21.7109375" style="36" customWidth="1"/>
    <col min="2047" max="2047" width="19.42578125" style="36" customWidth="1"/>
    <col min="2048" max="2048" width="19.28515625" style="36" customWidth="1"/>
    <col min="2049" max="2049" width="0" style="36" hidden="1" customWidth="1"/>
    <col min="2050" max="2050" width="11.5703125" style="36" bestFit="1" customWidth="1"/>
    <col min="2051" max="2051" width="13.7109375" style="36" customWidth="1"/>
    <col min="2052" max="2052" width="11.7109375" style="36" customWidth="1"/>
    <col min="2053" max="2053" width="10.28515625" style="36" customWidth="1"/>
    <col min="2054" max="2056" width="0" style="36" hidden="1" customWidth="1"/>
    <col min="2057" max="2291" width="9.140625" style="36"/>
    <col min="2292" max="2292" width="8.85546875" style="36" customWidth="1"/>
    <col min="2293" max="2293" width="18.28515625" style="36" customWidth="1"/>
    <col min="2294" max="2294" width="45.5703125" style="36" customWidth="1"/>
    <col min="2295" max="2295" width="23.85546875" style="36" customWidth="1"/>
    <col min="2296" max="2296" width="8.140625" style="36" customWidth="1"/>
    <col min="2297" max="2297" width="10.42578125" style="36" customWidth="1"/>
    <col min="2298" max="2298" width="20.28515625" style="36" customWidth="1"/>
    <col min="2299" max="2299" width="21.42578125" style="36" customWidth="1"/>
    <col min="2300" max="2300" width="15.42578125" style="36" customWidth="1"/>
    <col min="2301" max="2301" width="25.42578125" style="36" customWidth="1"/>
    <col min="2302" max="2302" width="21.7109375" style="36" customWidth="1"/>
    <col min="2303" max="2303" width="19.42578125" style="36" customWidth="1"/>
    <col min="2304" max="2304" width="19.28515625" style="36" customWidth="1"/>
    <col min="2305" max="2305" width="0" style="36" hidden="1" customWidth="1"/>
    <col min="2306" max="2306" width="11.5703125" style="36" bestFit="1" customWidth="1"/>
    <col min="2307" max="2307" width="13.7109375" style="36" customWidth="1"/>
    <col min="2308" max="2308" width="11.7109375" style="36" customWidth="1"/>
    <col min="2309" max="2309" width="10.28515625" style="36" customWidth="1"/>
    <col min="2310" max="2312" width="0" style="36" hidden="1" customWidth="1"/>
    <col min="2313" max="2547" width="9.140625" style="36"/>
    <col min="2548" max="2548" width="8.85546875" style="36" customWidth="1"/>
    <col min="2549" max="2549" width="18.28515625" style="36" customWidth="1"/>
    <col min="2550" max="2550" width="45.5703125" style="36" customWidth="1"/>
    <col min="2551" max="2551" width="23.85546875" style="36" customWidth="1"/>
    <col min="2552" max="2552" width="8.140625" style="36" customWidth="1"/>
    <col min="2553" max="2553" width="10.42578125" style="36" customWidth="1"/>
    <col min="2554" max="2554" width="20.28515625" style="36" customWidth="1"/>
    <col min="2555" max="2555" width="21.42578125" style="36" customWidth="1"/>
    <col min="2556" max="2556" width="15.42578125" style="36" customWidth="1"/>
    <col min="2557" max="2557" width="25.42578125" style="36" customWidth="1"/>
    <col min="2558" max="2558" width="21.7109375" style="36" customWidth="1"/>
    <col min="2559" max="2559" width="19.42578125" style="36" customWidth="1"/>
    <col min="2560" max="2560" width="19.28515625" style="36" customWidth="1"/>
    <col min="2561" max="2561" width="0" style="36" hidden="1" customWidth="1"/>
    <col min="2562" max="2562" width="11.5703125" style="36" bestFit="1" customWidth="1"/>
    <col min="2563" max="2563" width="13.7109375" style="36" customWidth="1"/>
    <col min="2564" max="2564" width="11.7109375" style="36" customWidth="1"/>
    <col min="2565" max="2565" width="10.28515625" style="36" customWidth="1"/>
    <col min="2566" max="2568" width="0" style="36" hidden="1" customWidth="1"/>
    <col min="2569" max="2803" width="9.140625" style="36"/>
    <col min="2804" max="2804" width="8.85546875" style="36" customWidth="1"/>
    <col min="2805" max="2805" width="18.28515625" style="36" customWidth="1"/>
    <col min="2806" max="2806" width="45.5703125" style="36" customWidth="1"/>
    <col min="2807" max="2807" width="23.85546875" style="36" customWidth="1"/>
    <col min="2808" max="2808" width="8.140625" style="36" customWidth="1"/>
    <col min="2809" max="2809" width="10.42578125" style="36" customWidth="1"/>
    <col min="2810" max="2810" width="20.28515625" style="36" customWidth="1"/>
    <col min="2811" max="2811" width="21.42578125" style="36" customWidth="1"/>
    <col min="2812" max="2812" width="15.42578125" style="36" customWidth="1"/>
    <col min="2813" max="2813" width="25.42578125" style="36" customWidth="1"/>
    <col min="2814" max="2814" width="21.7109375" style="36" customWidth="1"/>
    <col min="2815" max="2815" width="19.42578125" style="36" customWidth="1"/>
    <col min="2816" max="2816" width="19.28515625" style="36" customWidth="1"/>
    <col min="2817" max="2817" width="0" style="36" hidden="1" customWidth="1"/>
    <col min="2818" max="2818" width="11.5703125" style="36" bestFit="1" customWidth="1"/>
    <col min="2819" max="2819" width="13.7109375" style="36" customWidth="1"/>
    <col min="2820" max="2820" width="11.7109375" style="36" customWidth="1"/>
    <col min="2821" max="2821" width="10.28515625" style="36" customWidth="1"/>
    <col min="2822" max="2824" width="0" style="36" hidden="1" customWidth="1"/>
    <col min="2825" max="3059" width="9.140625" style="36"/>
    <col min="3060" max="3060" width="8.85546875" style="36" customWidth="1"/>
    <col min="3061" max="3061" width="18.28515625" style="36" customWidth="1"/>
    <col min="3062" max="3062" width="45.5703125" style="36" customWidth="1"/>
    <col min="3063" max="3063" width="23.85546875" style="36" customWidth="1"/>
    <col min="3064" max="3064" width="8.140625" style="36" customWidth="1"/>
    <col min="3065" max="3065" width="10.42578125" style="36" customWidth="1"/>
    <col min="3066" max="3066" width="20.28515625" style="36" customWidth="1"/>
    <col min="3067" max="3067" width="21.42578125" style="36" customWidth="1"/>
    <col min="3068" max="3068" width="15.42578125" style="36" customWidth="1"/>
    <col min="3069" max="3069" width="25.42578125" style="36" customWidth="1"/>
    <col min="3070" max="3070" width="21.7109375" style="36" customWidth="1"/>
    <col min="3071" max="3071" width="19.42578125" style="36" customWidth="1"/>
    <col min="3072" max="3072" width="19.28515625" style="36" customWidth="1"/>
    <col min="3073" max="3073" width="0" style="36" hidden="1" customWidth="1"/>
    <col min="3074" max="3074" width="11.5703125" style="36" bestFit="1" customWidth="1"/>
    <col min="3075" max="3075" width="13.7109375" style="36" customWidth="1"/>
    <col min="3076" max="3076" width="11.7109375" style="36" customWidth="1"/>
    <col min="3077" max="3077" width="10.28515625" style="36" customWidth="1"/>
    <col min="3078" max="3080" width="0" style="36" hidden="1" customWidth="1"/>
    <col min="3081" max="3315" width="9.140625" style="36"/>
    <col min="3316" max="3316" width="8.85546875" style="36" customWidth="1"/>
    <col min="3317" max="3317" width="18.28515625" style="36" customWidth="1"/>
    <col min="3318" max="3318" width="45.5703125" style="36" customWidth="1"/>
    <col min="3319" max="3319" width="23.85546875" style="36" customWidth="1"/>
    <col min="3320" max="3320" width="8.140625" style="36" customWidth="1"/>
    <col min="3321" max="3321" width="10.42578125" style="36" customWidth="1"/>
    <col min="3322" max="3322" width="20.28515625" style="36" customWidth="1"/>
    <col min="3323" max="3323" width="21.42578125" style="36" customWidth="1"/>
    <col min="3324" max="3324" width="15.42578125" style="36" customWidth="1"/>
    <col min="3325" max="3325" width="25.42578125" style="36" customWidth="1"/>
    <col min="3326" max="3326" width="21.7109375" style="36" customWidth="1"/>
    <col min="3327" max="3327" width="19.42578125" style="36" customWidth="1"/>
    <col min="3328" max="3328" width="19.28515625" style="36" customWidth="1"/>
    <col min="3329" max="3329" width="0" style="36" hidden="1" customWidth="1"/>
    <col min="3330" max="3330" width="11.5703125" style="36" bestFit="1" customWidth="1"/>
    <col min="3331" max="3331" width="13.7109375" style="36" customWidth="1"/>
    <col min="3332" max="3332" width="11.7109375" style="36" customWidth="1"/>
    <col min="3333" max="3333" width="10.28515625" style="36" customWidth="1"/>
    <col min="3334" max="3336" width="0" style="36" hidden="1" customWidth="1"/>
    <col min="3337" max="3571" width="9.140625" style="36"/>
    <col min="3572" max="3572" width="8.85546875" style="36" customWidth="1"/>
    <col min="3573" max="3573" width="18.28515625" style="36" customWidth="1"/>
    <col min="3574" max="3574" width="45.5703125" style="36" customWidth="1"/>
    <col min="3575" max="3575" width="23.85546875" style="36" customWidth="1"/>
    <col min="3576" max="3576" width="8.140625" style="36" customWidth="1"/>
    <col min="3577" max="3577" width="10.42578125" style="36" customWidth="1"/>
    <col min="3578" max="3578" width="20.28515625" style="36" customWidth="1"/>
    <col min="3579" max="3579" width="21.42578125" style="36" customWidth="1"/>
    <col min="3580" max="3580" width="15.42578125" style="36" customWidth="1"/>
    <col min="3581" max="3581" width="25.42578125" style="36" customWidth="1"/>
    <col min="3582" max="3582" width="21.7109375" style="36" customWidth="1"/>
    <col min="3583" max="3583" width="19.42578125" style="36" customWidth="1"/>
    <col min="3584" max="3584" width="19.28515625" style="36" customWidth="1"/>
    <col min="3585" max="3585" width="0" style="36" hidden="1" customWidth="1"/>
    <col min="3586" max="3586" width="11.5703125" style="36" bestFit="1" customWidth="1"/>
    <col min="3587" max="3587" width="13.7109375" style="36" customWidth="1"/>
    <col min="3588" max="3588" width="11.7109375" style="36" customWidth="1"/>
    <col min="3589" max="3589" width="10.28515625" style="36" customWidth="1"/>
    <col min="3590" max="3592" width="0" style="36" hidden="1" customWidth="1"/>
    <col min="3593" max="3827" width="9.140625" style="36"/>
    <col min="3828" max="3828" width="8.85546875" style="36" customWidth="1"/>
    <col min="3829" max="3829" width="18.28515625" style="36" customWidth="1"/>
    <col min="3830" max="3830" width="45.5703125" style="36" customWidth="1"/>
    <col min="3831" max="3831" width="23.85546875" style="36" customWidth="1"/>
    <col min="3832" max="3832" width="8.140625" style="36" customWidth="1"/>
    <col min="3833" max="3833" width="10.42578125" style="36" customWidth="1"/>
    <col min="3834" max="3834" width="20.28515625" style="36" customWidth="1"/>
    <col min="3835" max="3835" width="21.42578125" style="36" customWidth="1"/>
    <col min="3836" max="3836" width="15.42578125" style="36" customWidth="1"/>
    <col min="3837" max="3837" width="25.42578125" style="36" customWidth="1"/>
    <col min="3838" max="3838" width="21.7109375" style="36" customWidth="1"/>
    <col min="3839" max="3839" width="19.42578125" style="36" customWidth="1"/>
    <col min="3840" max="3840" width="19.28515625" style="36" customWidth="1"/>
    <col min="3841" max="3841" width="0" style="36" hidden="1" customWidth="1"/>
    <col min="3842" max="3842" width="11.5703125" style="36" bestFit="1" customWidth="1"/>
    <col min="3843" max="3843" width="13.7109375" style="36" customWidth="1"/>
    <col min="3844" max="3844" width="11.7109375" style="36" customWidth="1"/>
    <col min="3845" max="3845" width="10.28515625" style="36" customWidth="1"/>
    <col min="3846" max="3848" width="0" style="36" hidden="1" customWidth="1"/>
    <col min="3849" max="4083" width="9.140625" style="36"/>
    <col min="4084" max="4084" width="8.85546875" style="36" customWidth="1"/>
    <col min="4085" max="4085" width="18.28515625" style="36" customWidth="1"/>
    <col min="4086" max="4086" width="45.5703125" style="36" customWidth="1"/>
    <col min="4087" max="4087" width="23.85546875" style="36" customWidth="1"/>
    <col min="4088" max="4088" width="8.140625" style="36" customWidth="1"/>
    <col min="4089" max="4089" width="10.42578125" style="36" customWidth="1"/>
    <col min="4090" max="4090" width="20.28515625" style="36" customWidth="1"/>
    <col min="4091" max="4091" width="21.42578125" style="36" customWidth="1"/>
    <col min="4092" max="4092" width="15.42578125" style="36" customWidth="1"/>
    <col min="4093" max="4093" width="25.42578125" style="36" customWidth="1"/>
    <col min="4094" max="4094" width="21.7109375" style="36" customWidth="1"/>
    <col min="4095" max="4095" width="19.42578125" style="36" customWidth="1"/>
    <col min="4096" max="4096" width="19.28515625" style="36" customWidth="1"/>
    <col min="4097" max="4097" width="0" style="36" hidden="1" customWidth="1"/>
    <col min="4098" max="4098" width="11.5703125" style="36" bestFit="1" customWidth="1"/>
    <col min="4099" max="4099" width="13.7109375" style="36" customWidth="1"/>
    <col min="4100" max="4100" width="11.7109375" style="36" customWidth="1"/>
    <col min="4101" max="4101" width="10.28515625" style="36" customWidth="1"/>
    <col min="4102" max="4104" width="0" style="36" hidden="1" customWidth="1"/>
    <col min="4105" max="4339" width="9.140625" style="36"/>
    <col min="4340" max="4340" width="8.85546875" style="36" customWidth="1"/>
    <col min="4341" max="4341" width="18.28515625" style="36" customWidth="1"/>
    <col min="4342" max="4342" width="45.5703125" style="36" customWidth="1"/>
    <col min="4343" max="4343" width="23.85546875" style="36" customWidth="1"/>
    <col min="4344" max="4344" width="8.140625" style="36" customWidth="1"/>
    <col min="4345" max="4345" width="10.42578125" style="36" customWidth="1"/>
    <col min="4346" max="4346" width="20.28515625" style="36" customWidth="1"/>
    <col min="4347" max="4347" width="21.42578125" style="36" customWidth="1"/>
    <col min="4348" max="4348" width="15.42578125" style="36" customWidth="1"/>
    <col min="4349" max="4349" width="25.42578125" style="36" customWidth="1"/>
    <col min="4350" max="4350" width="21.7109375" style="36" customWidth="1"/>
    <col min="4351" max="4351" width="19.42578125" style="36" customWidth="1"/>
    <col min="4352" max="4352" width="19.28515625" style="36" customWidth="1"/>
    <col min="4353" max="4353" width="0" style="36" hidden="1" customWidth="1"/>
    <col min="4354" max="4354" width="11.5703125" style="36" bestFit="1" customWidth="1"/>
    <col min="4355" max="4355" width="13.7109375" style="36" customWidth="1"/>
    <col min="4356" max="4356" width="11.7109375" style="36" customWidth="1"/>
    <col min="4357" max="4357" width="10.28515625" style="36" customWidth="1"/>
    <col min="4358" max="4360" width="0" style="36" hidden="1" customWidth="1"/>
    <col min="4361" max="4595" width="9.140625" style="36"/>
    <col min="4596" max="4596" width="8.85546875" style="36" customWidth="1"/>
    <col min="4597" max="4597" width="18.28515625" style="36" customWidth="1"/>
    <col min="4598" max="4598" width="45.5703125" style="36" customWidth="1"/>
    <col min="4599" max="4599" width="23.85546875" style="36" customWidth="1"/>
    <col min="4600" max="4600" width="8.140625" style="36" customWidth="1"/>
    <col min="4601" max="4601" width="10.42578125" style="36" customWidth="1"/>
    <col min="4602" max="4602" width="20.28515625" style="36" customWidth="1"/>
    <col min="4603" max="4603" width="21.42578125" style="36" customWidth="1"/>
    <col min="4604" max="4604" width="15.42578125" style="36" customWidth="1"/>
    <col min="4605" max="4605" width="25.42578125" style="36" customWidth="1"/>
    <col min="4606" max="4606" width="21.7109375" style="36" customWidth="1"/>
    <col min="4607" max="4607" width="19.42578125" style="36" customWidth="1"/>
    <col min="4608" max="4608" width="19.28515625" style="36" customWidth="1"/>
    <col min="4609" max="4609" width="0" style="36" hidden="1" customWidth="1"/>
    <col min="4610" max="4610" width="11.5703125" style="36" bestFit="1" customWidth="1"/>
    <col min="4611" max="4611" width="13.7109375" style="36" customWidth="1"/>
    <col min="4612" max="4612" width="11.7109375" style="36" customWidth="1"/>
    <col min="4613" max="4613" width="10.28515625" style="36" customWidth="1"/>
    <col min="4614" max="4616" width="0" style="36" hidden="1" customWidth="1"/>
    <col min="4617" max="4851" width="9.140625" style="36"/>
    <col min="4852" max="4852" width="8.85546875" style="36" customWidth="1"/>
    <col min="4853" max="4853" width="18.28515625" style="36" customWidth="1"/>
    <col min="4854" max="4854" width="45.5703125" style="36" customWidth="1"/>
    <col min="4855" max="4855" width="23.85546875" style="36" customWidth="1"/>
    <col min="4856" max="4856" width="8.140625" style="36" customWidth="1"/>
    <col min="4857" max="4857" width="10.42578125" style="36" customWidth="1"/>
    <col min="4858" max="4858" width="20.28515625" style="36" customWidth="1"/>
    <col min="4859" max="4859" width="21.42578125" style="36" customWidth="1"/>
    <col min="4860" max="4860" width="15.42578125" style="36" customWidth="1"/>
    <col min="4861" max="4861" width="25.42578125" style="36" customWidth="1"/>
    <col min="4862" max="4862" width="21.7109375" style="36" customWidth="1"/>
    <col min="4863" max="4863" width="19.42578125" style="36" customWidth="1"/>
    <col min="4864" max="4864" width="19.28515625" style="36" customWidth="1"/>
    <col min="4865" max="4865" width="0" style="36" hidden="1" customWidth="1"/>
    <col min="4866" max="4866" width="11.5703125" style="36" bestFit="1" customWidth="1"/>
    <col min="4867" max="4867" width="13.7109375" style="36" customWidth="1"/>
    <col min="4868" max="4868" width="11.7109375" style="36" customWidth="1"/>
    <col min="4869" max="4869" width="10.28515625" style="36" customWidth="1"/>
    <col min="4870" max="4872" width="0" style="36" hidden="1" customWidth="1"/>
    <col min="4873" max="5107" width="9.140625" style="36"/>
    <col min="5108" max="5108" width="8.85546875" style="36" customWidth="1"/>
    <col min="5109" max="5109" width="18.28515625" style="36" customWidth="1"/>
    <col min="5110" max="5110" width="45.5703125" style="36" customWidth="1"/>
    <col min="5111" max="5111" width="23.85546875" style="36" customWidth="1"/>
    <col min="5112" max="5112" width="8.140625" style="36" customWidth="1"/>
    <col min="5113" max="5113" width="10.42578125" style="36" customWidth="1"/>
    <col min="5114" max="5114" width="20.28515625" style="36" customWidth="1"/>
    <col min="5115" max="5115" width="21.42578125" style="36" customWidth="1"/>
    <col min="5116" max="5116" width="15.42578125" style="36" customWidth="1"/>
    <col min="5117" max="5117" width="25.42578125" style="36" customWidth="1"/>
    <col min="5118" max="5118" width="21.7109375" style="36" customWidth="1"/>
    <col min="5119" max="5119" width="19.42578125" style="36" customWidth="1"/>
    <col min="5120" max="5120" width="19.28515625" style="36" customWidth="1"/>
    <col min="5121" max="5121" width="0" style="36" hidden="1" customWidth="1"/>
    <col min="5122" max="5122" width="11.5703125" style="36" bestFit="1" customWidth="1"/>
    <col min="5123" max="5123" width="13.7109375" style="36" customWidth="1"/>
    <col min="5124" max="5124" width="11.7109375" style="36" customWidth="1"/>
    <col min="5125" max="5125" width="10.28515625" style="36" customWidth="1"/>
    <col min="5126" max="5128" width="0" style="36" hidden="1" customWidth="1"/>
    <col min="5129" max="5363" width="9.140625" style="36"/>
    <col min="5364" max="5364" width="8.85546875" style="36" customWidth="1"/>
    <col min="5365" max="5365" width="18.28515625" style="36" customWidth="1"/>
    <col min="5366" max="5366" width="45.5703125" style="36" customWidth="1"/>
    <col min="5367" max="5367" width="23.85546875" style="36" customWidth="1"/>
    <col min="5368" max="5368" width="8.140625" style="36" customWidth="1"/>
    <col min="5369" max="5369" width="10.42578125" style="36" customWidth="1"/>
    <col min="5370" max="5370" width="20.28515625" style="36" customWidth="1"/>
    <col min="5371" max="5371" width="21.42578125" style="36" customWidth="1"/>
    <col min="5372" max="5372" width="15.42578125" style="36" customWidth="1"/>
    <col min="5373" max="5373" width="25.42578125" style="36" customWidth="1"/>
    <col min="5374" max="5374" width="21.7109375" style="36" customWidth="1"/>
    <col min="5375" max="5375" width="19.42578125" style="36" customWidth="1"/>
    <col min="5376" max="5376" width="19.28515625" style="36" customWidth="1"/>
    <col min="5377" max="5377" width="0" style="36" hidden="1" customWidth="1"/>
    <col min="5378" max="5378" width="11.5703125" style="36" bestFit="1" customWidth="1"/>
    <col min="5379" max="5379" width="13.7109375" style="36" customWidth="1"/>
    <col min="5380" max="5380" width="11.7109375" style="36" customWidth="1"/>
    <col min="5381" max="5381" width="10.28515625" style="36" customWidth="1"/>
    <col min="5382" max="5384" width="0" style="36" hidden="1" customWidth="1"/>
    <col min="5385" max="5619" width="9.140625" style="36"/>
    <col min="5620" max="5620" width="8.85546875" style="36" customWidth="1"/>
    <col min="5621" max="5621" width="18.28515625" style="36" customWidth="1"/>
    <col min="5622" max="5622" width="45.5703125" style="36" customWidth="1"/>
    <col min="5623" max="5623" width="23.85546875" style="36" customWidth="1"/>
    <col min="5624" max="5624" width="8.140625" style="36" customWidth="1"/>
    <col min="5625" max="5625" width="10.42578125" style="36" customWidth="1"/>
    <col min="5626" max="5626" width="20.28515625" style="36" customWidth="1"/>
    <col min="5627" max="5627" width="21.42578125" style="36" customWidth="1"/>
    <col min="5628" max="5628" width="15.42578125" style="36" customWidth="1"/>
    <col min="5629" max="5629" width="25.42578125" style="36" customWidth="1"/>
    <col min="5630" max="5630" width="21.7109375" style="36" customWidth="1"/>
    <col min="5631" max="5631" width="19.42578125" style="36" customWidth="1"/>
    <col min="5632" max="5632" width="19.28515625" style="36" customWidth="1"/>
    <col min="5633" max="5633" width="0" style="36" hidden="1" customWidth="1"/>
    <col min="5634" max="5634" width="11.5703125" style="36" bestFit="1" customWidth="1"/>
    <col min="5635" max="5635" width="13.7109375" style="36" customWidth="1"/>
    <col min="5636" max="5636" width="11.7109375" style="36" customWidth="1"/>
    <col min="5637" max="5637" width="10.28515625" style="36" customWidth="1"/>
    <col min="5638" max="5640" width="0" style="36" hidden="1" customWidth="1"/>
    <col min="5641" max="5875" width="9.140625" style="36"/>
    <col min="5876" max="5876" width="8.85546875" style="36" customWidth="1"/>
    <col min="5877" max="5877" width="18.28515625" style="36" customWidth="1"/>
    <col min="5878" max="5878" width="45.5703125" style="36" customWidth="1"/>
    <col min="5879" max="5879" width="23.85546875" style="36" customWidth="1"/>
    <col min="5880" max="5880" width="8.140625" style="36" customWidth="1"/>
    <col min="5881" max="5881" width="10.42578125" style="36" customWidth="1"/>
    <col min="5882" max="5882" width="20.28515625" style="36" customWidth="1"/>
    <col min="5883" max="5883" width="21.42578125" style="36" customWidth="1"/>
    <col min="5884" max="5884" width="15.42578125" style="36" customWidth="1"/>
    <col min="5885" max="5885" width="25.42578125" style="36" customWidth="1"/>
    <col min="5886" max="5886" width="21.7109375" style="36" customWidth="1"/>
    <col min="5887" max="5887" width="19.42578125" style="36" customWidth="1"/>
    <col min="5888" max="5888" width="19.28515625" style="36" customWidth="1"/>
    <col min="5889" max="5889" width="0" style="36" hidden="1" customWidth="1"/>
    <col min="5890" max="5890" width="11.5703125" style="36" bestFit="1" customWidth="1"/>
    <col min="5891" max="5891" width="13.7109375" style="36" customWidth="1"/>
    <col min="5892" max="5892" width="11.7109375" style="36" customWidth="1"/>
    <col min="5893" max="5893" width="10.28515625" style="36" customWidth="1"/>
    <col min="5894" max="5896" width="0" style="36" hidden="1" customWidth="1"/>
    <col min="5897" max="6131" width="9.140625" style="36"/>
    <col min="6132" max="6132" width="8.85546875" style="36" customWidth="1"/>
    <col min="6133" max="6133" width="18.28515625" style="36" customWidth="1"/>
    <col min="6134" max="6134" width="45.5703125" style="36" customWidth="1"/>
    <col min="6135" max="6135" width="23.85546875" style="36" customWidth="1"/>
    <col min="6136" max="6136" width="8.140625" style="36" customWidth="1"/>
    <col min="6137" max="6137" width="10.42578125" style="36" customWidth="1"/>
    <col min="6138" max="6138" width="20.28515625" style="36" customWidth="1"/>
    <col min="6139" max="6139" width="21.42578125" style="36" customWidth="1"/>
    <col min="6140" max="6140" width="15.42578125" style="36" customWidth="1"/>
    <col min="6141" max="6141" width="25.42578125" style="36" customWidth="1"/>
    <col min="6142" max="6142" width="21.7109375" style="36" customWidth="1"/>
    <col min="6143" max="6143" width="19.42578125" style="36" customWidth="1"/>
    <col min="6144" max="6144" width="19.28515625" style="36" customWidth="1"/>
    <col min="6145" max="6145" width="0" style="36" hidden="1" customWidth="1"/>
    <col min="6146" max="6146" width="11.5703125" style="36" bestFit="1" customWidth="1"/>
    <col min="6147" max="6147" width="13.7109375" style="36" customWidth="1"/>
    <col min="6148" max="6148" width="11.7109375" style="36" customWidth="1"/>
    <col min="6149" max="6149" width="10.28515625" style="36" customWidth="1"/>
    <col min="6150" max="6152" width="0" style="36" hidden="1" customWidth="1"/>
    <col min="6153" max="6387" width="9.140625" style="36"/>
    <col min="6388" max="6388" width="8.85546875" style="36" customWidth="1"/>
    <col min="6389" max="6389" width="18.28515625" style="36" customWidth="1"/>
    <col min="6390" max="6390" width="45.5703125" style="36" customWidth="1"/>
    <col min="6391" max="6391" width="23.85546875" style="36" customWidth="1"/>
    <col min="6392" max="6392" width="8.140625" style="36" customWidth="1"/>
    <col min="6393" max="6393" width="10.42578125" style="36" customWidth="1"/>
    <col min="6394" max="6394" width="20.28515625" style="36" customWidth="1"/>
    <col min="6395" max="6395" width="21.42578125" style="36" customWidth="1"/>
    <col min="6396" max="6396" width="15.42578125" style="36" customWidth="1"/>
    <col min="6397" max="6397" width="25.42578125" style="36" customWidth="1"/>
    <col min="6398" max="6398" width="21.7109375" style="36" customWidth="1"/>
    <col min="6399" max="6399" width="19.42578125" style="36" customWidth="1"/>
    <col min="6400" max="6400" width="19.28515625" style="36" customWidth="1"/>
    <col min="6401" max="6401" width="0" style="36" hidden="1" customWidth="1"/>
    <col min="6402" max="6402" width="11.5703125" style="36" bestFit="1" customWidth="1"/>
    <col min="6403" max="6403" width="13.7109375" style="36" customWidth="1"/>
    <col min="6404" max="6404" width="11.7109375" style="36" customWidth="1"/>
    <col min="6405" max="6405" width="10.28515625" style="36" customWidth="1"/>
    <col min="6406" max="6408" width="0" style="36" hidden="1" customWidth="1"/>
    <col min="6409" max="6643" width="9.140625" style="36"/>
    <col min="6644" max="6644" width="8.85546875" style="36" customWidth="1"/>
    <col min="6645" max="6645" width="18.28515625" style="36" customWidth="1"/>
    <col min="6646" max="6646" width="45.5703125" style="36" customWidth="1"/>
    <col min="6647" max="6647" width="23.85546875" style="36" customWidth="1"/>
    <col min="6648" max="6648" width="8.140625" style="36" customWidth="1"/>
    <col min="6649" max="6649" width="10.42578125" style="36" customWidth="1"/>
    <col min="6650" max="6650" width="20.28515625" style="36" customWidth="1"/>
    <col min="6651" max="6651" width="21.42578125" style="36" customWidth="1"/>
    <col min="6652" max="6652" width="15.42578125" style="36" customWidth="1"/>
    <col min="6653" max="6653" width="25.42578125" style="36" customWidth="1"/>
    <col min="6654" max="6654" width="21.7109375" style="36" customWidth="1"/>
    <col min="6655" max="6655" width="19.42578125" style="36" customWidth="1"/>
    <col min="6656" max="6656" width="19.28515625" style="36" customWidth="1"/>
    <col min="6657" max="6657" width="0" style="36" hidden="1" customWidth="1"/>
    <col min="6658" max="6658" width="11.5703125" style="36" bestFit="1" customWidth="1"/>
    <col min="6659" max="6659" width="13.7109375" style="36" customWidth="1"/>
    <col min="6660" max="6660" width="11.7109375" style="36" customWidth="1"/>
    <col min="6661" max="6661" width="10.28515625" style="36" customWidth="1"/>
    <col min="6662" max="6664" width="0" style="36" hidden="1" customWidth="1"/>
    <col min="6665" max="6899" width="9.140625" style="36"/>
    <col min="6900" max="6900" width="8.85546875" style="36" customWidth="1"/>
    <col min="6901" max="6901" width="18.28515625" style="36" customWidth="1"/>
    <col min="6902" max="6902" width="45.5703125" style="36" customWidth="1"/>
    <col min="6903" max="6903" width="23.85546875" style="36" customWidth="1"/>
    <col min="6904" max="6904" width="8.140625" style="36" customWidth="1"/>
    <col min="6905" max="6905" width="10.42578125" style="36" customWidth="1"/>
    <col min="6906" max="6906" width="20.28515625" style="36" customWidth="1"/>
    <col min="6907" max="6907" width="21.42578125" style="36" customWidth="1"/>
    <col min="6908" max="6908" width="15.42578125" style="36" customWidth="1"/>
    <col min="6909" max="6909" width="25.42578125" style="36" customWidth="1"/>
    <col min="6910" max="6910" width="21.7109375" style="36" customWidth="1"/>
    <col min="6911" max="6911" width="19.42578125" style="36" customWidth="1"/>
    <col min="6912" max="6912" width="19.28515625" style="36" customWidth="1"/>
    <col min="6913" max="6913" width="0" style="36" hidden="1" customWidth="1"/>
    <col min="6914" max="6914" width="11.5703125" style="36" bestFit="1" customWidth="1"/>
    <col min="6915" max="6915" width="13.7109375" style="36" customWidth="1"/>
    <col min="6916" max="6916" width="11.7109375" style="36" customWidth="1"/>
    <col min="6917" max="6917" width="10.28515625" style="36" customWidth="1"/>
    <col min="6918" max="6920" width="0" style="36" hidden="1" customWidth="1"/>
    <col min="6921" max="7155" width="9.140625" style="36"/>
    <col min="7156" max="7156" width="8.85546875" style="36" customWidth="1"/>
    <col min="7157" max="7157" width="18.28515625" style="36" customWidth="1"/>
    <col min="7158" max="7158" width="45.5703125" style="36" customWidth="1"/>
    <col min="7159" max="7159" width="23.85546875" style="36" customWidth="1"/>
    <col min="7160" max="7160" width="8.140625" style="36" customWidth="1"/>
    <col min="7161" max="7161" width="10.42578125" style="36" customWidth="1"/>
    <col min="7162" max="7162" width="20.28515625" style="36" customWidth="1"/>
    <col min="7163" max="7163" width="21.42578125" style="36" customWidth="1"/>
    <col min="7164" max="7164" width="15.42578125" style="36" customWidth="1"/>
    <col min="7165" max="7165" width="25.42578125" style="36" customWidth="1"/>
    <col min="7166" max="7166" width="21.7109375" style="36" customWidth="1"/>
    <col min="7167" max="7167" width="19.42578125" style="36" customWidth="1"/>
    <col min="7168" max="7168" width="19.28515625" style="36" customWidth="1"/>
    <col min="7169" max="7169" width="0" style="36" hidden="1" customWidth="1"/>
    <col min="7170" max="7170" width="11.5703125" style="36" bestFit="1" customWidth="1"/>
    <col min="7171" max="7171" width="13.7109375" style="36" customWidth="1"/>
    <col min="7172" max="7172" width="11.7109375" style="36" customWidth="1"/>
    <col min="7173" max="7173" width="10.28515625" style="36" customWidth="1"/>
    <col min="7174" max="7176" width="0" style="36" hidden="1" customWidth="1"/>
    <col min="7177" max="7411" width="9.140625" style="36"/>
    <col min="7412" max="7412" width="8.85546875" style="36" customWidth="1"/>
    <col min="7413" max="7413" width="18.28515625" style="36" customWidth="1"/>
    <col min="7414" max="7414" width="45.5703125" style="36" customWidth="1"/>
    <col min="7415" max="7415" width="23.85546875" style="36" customWidth="1"/>
    <col min="7416" max="7416" width="8.140625" style="36" customWidth="1"/>
    <col min="7417" max="7417" width="10.42578125" style="36" customWidth="1"/>
    <col min="7418" max="7418" width="20.28515625" style="36" customWidth="1"/>
    <col min="7419" max="7419" width="21.42578125" style="36" customWidth="1"/>
    <col min="7420" max="7420" width="15.42578125" style="36" customWidth="1"/>
    <col min="7421" max="7421" width="25.42578125" style="36" customWidth="1"/>
    <col min="7422" max="7422" width="21.7109375" style="36" customWidth="1"/>
    <col min="7423" max="7423" width="19.42578125" style="36" customWidth="1"/>
    <col min="7424" max="7424" width="19.28515625" style="36" customWidth="1"/>
    <col min="7425" max="7425" width="0" style="36" hidden="1" customWidth="1"/>
    <col min="7426" max="7426" width="11.5703125" style="36" bestFit="1" customWidth="1"/>
    <col min="7427" max="7427" width="13.7109375" style="36" customWidth="1"/>
    <col min="7428" max="7428" width="11.7109375" style="36" customWidth="1"/>
    <col min="7429" max="7429" width="10.28515625" style="36" customWidth="1"/>
    <col min="7430" max="7432" width="0" style="36" hidden="1" customWidth="1"/>
    <col min="7433" max="7667" width="9.140625" style="36"/>
    <col min="7668" max="7668" width="8.85546875" style="36" customWidth="1"/>
    <col min="7669" max="7669" width="18.28515625" style="36" customWidth="1"/>
    <col min="7670" max="7670" width="45.5703125" style="36" customWidth="1"/>
    <col min="7671" max="7671" width="23.85546875" style="36" customWidth="1"/>
    <col min="7672" max="7672" width="8.140625" style="36" customWidth="1"/>
    <col min="7673" max="7673" width="10.42578125" style="36" customWidth="1"/>
    <col min="7674" max="7674" width="20.28515625" style="36" customWidth="1"/>
    <col min="7675" max="7675" width="21.42578125" style="36" customWidth="1"/>
    <col min="7676" max="7676" width="15.42578125" style="36" customWidth="1"/>
    <col min="7677" max="7677" width="25.42578125" style="36" customWidth="1"/>
    <col min="7678" max="7678" width="21.7109375" style="36" customWidth="1"/>
    <col min="7679" max="7679" width="19.42578125" style="36" customWidth="1"/>
    <col min="7680" max="7680" width="19.28515625" style="36" customWidth="1"/>
    <col min="7681" max="7681" width="0" style="36" hidden="1" customWidth="1"/>
    <col min="7682" max="7682" width="11.5703125" style="36" bestFit="1" customWidth="1"/>
    <col min="7683" max="7683" width="13.7109375" style="36" customWidth="1"/>
    <col min="7684" max="7684" width="11.7109375" style="36" customWidth="1"/>
    <col min="7685" max="7685" width="10.28515625" style="36" customWidth="1"/>
    <col min="7686" max="7688" width="0" style="36" hidden="1" customWidth="1"/>
    <col min="7689" max="7923" width="9.140625" style="36"/>
    <col min="7924" max="7924" width="8.85546875" style="36" customWidth="1"/>
    <col min="7925" max="7925" width="18.28515625" style="36" customWidth="1"/>
    <col min="7926" max="7926" width="45.5703125" style="36" customWidth="1"/>
    <col min="7927" max="7927" width="23.85546875" style="36" customWidth="1"/>
    <col min="7928" max="7928" width="8.140625" style="36" customWidth="1"/>
    <col min="7929" max="7929" width="10.42578125" style="36" customWidth="1"/>
    <col min="7930" max="7930" width="20.28515625" style="36" customWidth="1"/>
    <col min="7931" max="7931" width="21.42578125" style="36" customWidth="1"/>
    <col min="7932" max="7932" width="15.42578125" style="36" customWidth="1"/>
    <col min="7933" max="7933" width="25.42578125" style="36" customWidth="1"/>
    <col min="7934" max="7934" width="21.7109375" style="36" customWidth="1"/>
    <col min="7935" max="7935" width="19.42578125" style="36" customWidth="1"/>
    <col min="7936" max="7936" width="19.28515625" style="36" customWidth="1"/>
    <col min="7937" max="7937" width="0" style="36" hidden="1" customWidth="1"/>
    <col min="7938" max="7938" width="11.5703125" style="36" bestFit="1" customWidth="1"/>
    <col min="7939" max="7939" width="13.7109375" style="36" customWidth="1"/>
    <col min="7940" max="7940" width="11.7109375" style="36" customWidth="1"/>
    <col min="7941" max="7941" width="10.28515625" style="36" customWidth="1"/>
    <col min="7942" max="7944" width="0" style="36" hidden="1" customWidth="1"/>
    <col min="7945" max="8179" width="9.140625" style="36"/>
    <col min="8180" max="8180" width="8.85546875" style="36" customWidth="1"/>
    <col min="8181" max="8181" width="18.28515625" style="36" customWidth="1"/>
    <col min="8182" max="8182" width="45.5703125" style="36" customWidth="1"/>
    <col min="8183" max="8183" width="23.85546875" style="36" customWidth="1"/>
    <col min="8184" max="8184" width="8.140625" style="36" customWidth="1"/>
    <col min="8185" max="8185" width="10.42578125" style="36" customWidth="1"/>
    <col min="8186" max="8186" width="20.28515625" style="36" customWidth="1"/>
    <col min="8187" max="8187" width="21.42578125" style="36" customWidth="1"/>
    <col min="8188" max="8188" width="15.42578125" style="36" customWidth="1"/>
    <col min="8189" max="8189" width="25.42578125" style="36" customWidth="1"/>
    <col min="8190" max="8190" width="21.7109375" style="36" customWidth="1"/>
    <col min="8191" max="8191" width="19.42578125" style="36" customWidth="1"/>
    <col min="8192" max="8192" width="19.28515625" style="36" customWidth="1"/>
    <col min="8193" max="8193" width="0" style="36" hidden="1" customWidth="1"/>
    <col min="8194" max="8194" width="11.5703125" style="36" bestFit="1" customWidth="1"/>
    <col min="8195" max="8195" width="13.7109375" style="36" customWidth="1"/>
    <col min="8196" max="8196" width="11.7109375" style="36" customWidth="1"/>
    <col min="8197" max="8197" width="10.28515625" style="36" customWidth="1"/>
    <col min="8198" max="8200" width="0" style="36" hidden="1" customWidth="1"/>
    <col min="8201" max="8435" width="9.140625" style="36"/>
    <col min="8436" max="8436" width="8.85546875" style="36" customWidth="1"/>
    <col min="8437" max="8437" width="18.28515625" style="36" customWidth="1"/>
    <col min="8438" max="8438" width="45.5703125" style="36" customWidth="1"/>
    <col min="8439" max="8439" width="23.85546875" style="36" customWidth="1"/>
    <col min="8440" max="8440" width="8.140625" style="36" customWidth="1"/>
    <col min="8441" max="8441" width="10.42578125" style="36" customWidth="1"/>
    <col min="8442" max="8442" width="20.28515625" style="36" customWidth="1"/>
    <col min="8443" max="8443" width="21.42578125" style="36" customWidth="1"/>
    <col min="8444" max="8444" width="15.42578125" style="36" customWidth="1"/>
    <col min="8445" max="8445" width="25.42578125" style="36" customWidth="1"/>
    <col min="8446" max="8446" width="21.7109375" style="36" customWidth="1"/>
    <col min="8447" max="8447" width="19.42578125" style="36" customWidth="1"/>
    <col min="8448" max="8448" width="19.28515625" style="36" customWidth="1"/>
    <col min="8449" max="8449" width="0" style="36" hidden="1" customWidth="1"/>
    <col min="8450" max="8450" width="11.5703125" style="36" bestFit="1" customWidth="1"/>
    <col min="8451" max="8451" width="13.7109375" style="36" customWidth="1"/>
    <col min="8452" max="8452" width="11.7109375" style="36" customWidth="1"/>
    <col min="8453" max="8453" width="10.28515625" style="36" customWidth="1"/>
    <col min="8454" max="8456" width="0" style="36" hidden="1" customWidth="1"/>
    <col min="8457" max="8691" width="9.140625" style="36"/>
    <col min="8692" max="8692" width="8.85546875" style="36" customWidth="1"/>
    <col min="8693" max="8693" width="18.28515625" style="36" customWidth="1"/>
    <col min="8694" max="8694" width="45.5703125" style="36" customWidth="1"/>
    <col min="8695" max="8695" width="23.85546875" style="36" customWidth="1"/>
    <col min="8696" max="8696" width="8.140625" style="36" customWidth="1"/>
    <col min="8697" max="8697" width="10.42578125" style="36" customWidth="1"/>
    <col min="8698" max="8698" width="20.28515625" style="36" customWidth="1"/>
    <col min="8699" max="8699" width="21.42578125" style="36" customWidth="1"/>
    <col min="8700" max="8700" width="15.42578125" style="36" customWidth="1"/>
    <col min="8701" max="8701" width="25.42578125" style="36" customWidth="1"/>
    <col min="8702" max="8702" width="21.7109375" style="36" customWidth="1"/>
    <col min="8703" max="8703" width="19.42578125" style="36" customWidth="1"/>
    <col min="8704" max="8704" width="19.28515625" style="36" customWidth="1"/>
    <col min="8705" max="8705" width="0" style="36" hidden="1" customWidth="1"/>
    <col min="8706" max="8706" width="11.5703125" style="36" bestFit="1" customWidth="1"/>
    <col min="8707" max="8707" width="13.7109375" style="36" customWidth="1"/>
    <col min="8708" max="8708" width="11.7109375" style="36" customWidth="1"/>
    <col min="8709" max="8709" width="10.28515625" style="36" customWidth="1"/>
    <col min="8710" max="8712" width="0" style="36" hidden="1" customWidth="1"/>
    <col min="8713" max="8947" width="9.140625" style="36"/>
    <col min="8948" max="8948" width="8.85546875" style="36" customWidth="1"/>
    <col min="8949" max="8949" width="18.28515625" style="36" customWidth="1"/>
    <col min="8950" max="8950" width="45.5703125" style="36" customWidth="1"/>
    <col min="8951" max="8951" width="23.85546875" style="36" customWidth="1"/>
    <col min="8952" max="8952" width="8.140625" style="36" customWidth="1"/>
    <col min="8953" max="8953" width="10.42578125" style="36" customWidth="1"/>
    <col min="8954" max="8954" width="20.28515625" style="36" customWidth="1"/>
    <col min="8955" max="8955" width="21.42578125" style="36" customWidth="1"/>
    <col min="8956" max="8956" width="15.42578125" style="36" customWidth="1"/>
    <col min="8957" max="8957" width="25.42578125" style="36" customWidth="1"/>
    <col min="8958" max="8958" width="21.7109375" style="36" customWidth="1"/>
    <col min="8959" max="8959" width="19.42578125" style="36" customWidth="1"/>
    <col min="8960" max="8960" width="19.28515625" style="36" customWidth="1"/>
    <col min="8961" max="8961" width="0" style="36" hidden="1" customWidth="1"/>
    <col min="8962" max="8962" width="11.5703125" style="36" bestFit="1" customWidth="1"/>
    <col min="8963" max="8963" width="13.7109375" style="36" customWidth="1"/>
    <col min="8964" max="8964" width="11.7109375" style="36" customWidth="1"/>
    <col min="8965" max="8965" width="10.28515625" style="36" customWidth="1"/>
    <col min="8966" max="8968" width="0" style="36" hidden="1" customWidth="1"/>
    <col min="8969" max="9203" width="9.140625" style="36"/>
    <col min="9204" max="9204" width="8.85546875" style="36" customWidth="1"/>
    <col min="9205" max="9205" width="18.28515625" style="36" customWidth="1"/>
    <col min="9206" max="9206" width="45.5703125" style="36" customWidth="1"/>
    <col min="9207" max="9207" width="23.85546875" style="36" customWidth="1"/>
    <col min="9208" max="9208" width="8.140625" style="36" customWidth="1"/>
    <col min="9209" max="9209" width="10.42578125" style="36" customWidth="1"/>
    <col min="9210" max="9210" width="20.28515625" style="36" customWidth="1"/>
    <col min="9211" max="9211" width="21.42578125" style="36" customWidth="1"/>
    <col min="9212" max="9212" width="15.42578125" style="36" customWidth="1"/>
    <col min="9213" max="9213" width="25.42578125" style="36" customWidth="1"/>
    <col min="9214" max="9214" width="21.7109375" style="36" customWidth="1"/>
    <col min="9215" max="9215" width="19.42578125" style="36" customWidth="1"/>
    <col min="9216" max="9216" width="19.28515625" style="36" customWidth="1"/>
    <col min="9217" max="9217" width="0" style="36" hidden="1" customWidth="1"/>
    <col min="9218" max="9218" width="11.5703125" style="36" bestFit="1" customWidth="1"/>
    <col min="9219" max="9219" width="13.7109375" style="36" customWidth="1"/>
    <col min="9220" max="9220" width="11.7109375" style="36" customWidth="1"/>
    <col min="9221" max="9221" width="10.28515625" style="36" customWidth="1"/>
    <col min="9222" max="9224" width="0" style="36" hidden="1" customWidth="1"/>
    <col min="9225" max="9459" width="9.140625" style="36"/>
    <col min="9460" max="9460" width="8.85546875" style="36" customWidth="1"/>
    <col min="9461" max="9461" width="18.28515625" style="36" customWidth="1"/>
    <col min="9462" max="9462" width="45.5703125" style="36" customWidth="1"/>
    <col min="9463" max="9463" width="23.85546875" style="36" customWidth="1"/>
    <col min="9464" max="9464" width="8.140625" style="36" customWidth="1"/>
    <col min="9465" max="9465" width="10.42578125" style="36" customWidth="1"/>
    <col min="9466" max="9466" width="20.28515625" style="36" customWidth="1"/>
    <col min="9467" max="9467" width="21.42578125" style="36" customWidth="1"/>
    <col min="9468" max="9468" width="15.42578125" style="36" customWidth="1"/>
    <col min="9469" max="9469" width="25.42578125" style="36" customWidth="1"/>
    <col min="9470" max="9470" width="21.7109375" style="36" customWidth="1"/>
    <col min="9471" max="9471" width="19.42578125" style="36" customWidth="1"/>
    <col min="9472" max="9472" width="19.28515625" style="36" customWidth="1"/>
    <col min="9473" max="9473" width="0" style="36" hidden="1" customWidth="1"/>
    <col min="9474" max="9474" width="11.5703125" style="36" bestFit="1" customWidth="1"/>
    <col min="9475" max="9475" width="13.7109375" style="36" customWidth="1"/>
    <col min="9476" max="9476" width="11.7109375" style="36" customWidth="1"/>
    <col min="9477" max="9477" width="10.28515625" style="36" customWidth="1"/>
    <col min="9478" max="9480" width="0" style="36" hidden="1" customWidth="1"/>
    <col min="9481" max="9715" width="9.140625" style="36"/>
    <col min="9716" max="9716" width="8.85546875" style="36" customWidth="1"/>
    <col min="9717" max="9717" width="18.28515625" style="36" customWidth="1"/>
    <col min="9718" max="9718" width="45.5703125" style="36" customWidth="1"/>
    <col min="9719" max="9719" width="23.85546875" style="36" customWidth="1"/>
    <col min="9720" max="9720" width="8.140625" style="36" customWidth="1"/>
    <col min="9721" max="9721" width="10.42578125" style="36" customWidth="1"/>
    <col min="9722" max="9722" width="20.28515625" style="36" customWidth="1"/>
    <col min="9723" max="9723" width="21.42578125" style="36" customWidth="1"/>
    <col min="9724" max="9724" width="15.42578125" style="36" customWidth="1"/>
    <col min="9725" max="9725" width="25.42578125" style="36" customWidth="1"/>
    <col min="9726" max="9726" width="21.7109375" style="36" customWidth="1"/>
    <col min="9727" max="9727" width="19.42578125" style="36" customWidth="1"/>
    <col min="9728" max="9728" width="19.28515625" style="36" customWidth="1"/>
    <col min="9729" max="9729" width="0" style="36" hidden="1" customWidth="1"/>
    <col min="9730" max="9730" width="11.5703125" style="36" bestFit="1" customWidth="1"/>
    <col min="9731" max="9731" width="13.7109375" style="36" customWidth="1"/>
    <col min="9732" max="9732" width="11.7109375" style="36" customWidth="1"/>
    <col min="9733" max="9733" width="10.28515625" style="36" customWidth="1"/>
    <col min="9734" max="9736" width="0" style="36" hidden="1" customWidth="1"/>
    <col min="9737" max="9971" width="9.140625" style="36"/>
    <col min="9972" max="9972" width="8.85546875" style="36" customWidth="1"/>
    <col min="9973" max="9973" width="18.28515625" style="36" customWidth="1"/>
    <col min="9974" max="9974" width="45.5703125" style="36" customWidth="1"/>
    <col min="9975" max="9975" width="23.85546875" style="36" customWidth="1"/>
    <col min="9976" max="9976" width="8.140625" style="36" customWidth="1"/>
    <col min="9977" max="9977" width="10.42578125" style="36" customWidth="1"/>
    <col min="9978" max="9978" width="20.28515625" style="36" customWidth="1"/>
    <col min="9979" max="9979" width="21.42578125" style="36" customWidth="1"/>
    <col min="9980" max="9980" width="15.42578125" style="36" customWidth="1"/>
    <col min="9981" max="9981" width="25.42578125" style="36" customWidth="1"/>
    <col min="9982" max="9982" width="21.7109375" style="36" customWidth="1"/>
    <col min="9983" max="9983" width="19.42578125" style="36" customWidth="1"/>
    <col min="9984" max="9984" width="19.28515625" style="36" customWidth="1"/>
    <col min="9985" max="9985" width="0" style="36" hidden="1" customWidth="1"/>
    <col min="9986" max="9986" width="11.5703125" style="36" bestFit="1" customWidth="1"/>
    <col min="9987" max="9987" width="13.7109375" style="36" customWidth="1"/>
    <col min="9988" max="9988" width="11.7109375" style="36" customWidth="1"/>
    <col min="9989" max="9989" width="10.28515625" style="36" customWidth="1"/>
    <col min="9990" max="9992" width="0" style="36" hidden="1" customWidth="1"/>
    <col min="9993" max="10227" width="9.140625" style="36"/>
    <col min="10228" max="10228" width="8.85546875" style="36" customWidth="1"/>
    <col min="10229" max="10229" width="18.28515625" style="36" customWidth="1"/>
    <col min="10230" max="10230" width="45.5703125" style="36" customWidth="1"/>
    <col min="10231" max="10231" width="23.85546875" style="36" customWidth="1"/>
    <col min="10232" max="10232" width="8.140625" style="36" customWidth="1"/>
    <col min="10233" max="10233" width="10.42578125" style="36" customWidth="1"/>
    <col min="10234" max="10234" width="20.28515625" style="36" customWidth="1"/>
    <col min="10235" max="10235" width="21.42578125" style="36" customWidth="1"/>
    <col min="10236" max="10236" width="15.42578125" style="36" customWidth="1"/>
    <col min="10237" max="10237" width="25.42578125" style="36" customWidth="1"/>
    <col min="10238" max="10238" width="21.7109375" style="36" customWidth="1"/>
    <col min="10239" max="10239" width="19.42578125" style="36" customWidth="1"/>
    <col min="10240" max="10240" width="19.28515625" style="36" customWidth="1"/>
    <col min="10241" max="10241" width="0" style="36" hidden="1" customWidth="1"/>
    <col min="10242" max="10242" width="11.5703125" style="36" bestFit="1" customWidth="1"/>
    <col min="10243" max="10243" width="13.7109375" style="36" customWidth="1"/>
    <col min="10244" max="10244" width="11.7109375" style="36" customWidth="1"/>
    <col min="10245" max="10245" width="10.28515625" style="36" customWidth="1"/>
    <col min="10246" max="10248" width="0" style="36" hidden="1" customWidth="1"/>
    <col min="10249" max="10483" width="9.140625" style="36"/>
    <col min="10484" max="10484" width="8.85546875" style="36" customWidth="1"/>
    <col min="10485" max="10485" width="18.28515625" style="36" customWidth="1"/>
    <col min="10486" max="10486" width="45.5703125" style="36" customWidth="1"/>
    <col min="10487" max="10487" width="23.85546875" style="36" customWidth="1"/>
    <col min="10488" max="10488" width="8.140625" style="36" customWidth="1"/>
    <col min="10489" max="10489" width="10.42578125" style="36" customWidth="1"/>
    <col min="10490" max="10490" width="20.28515625" style="36" customWidth="1"/>
    <col min="10491" max="10491" width="21.42578125" style="36" customWidth="1"/>
    <col min="10492" max="10492" width="15.42578125" style="36" customWidth="1"/>
    <col min="10493" max="10493" width="25.42578125" style="36" customWidth="1"/>
    <col min="10494" max="10494" width="21.7109375" style="36" customWidth="1"/>
    <col min="10495" max="10495" width="19.42578125" style="36" customWidth="1"/>
    <col min="10496" max="10496" width="19.28515625" style="36" customWidth="1"/>
    <col min="10497" max="10497" width="0" style="36" hidden="1" customWidth="1"/>
    <col min="10498" max="10498" width="11.5703125" style="36" bestFit="1" customWidth="1"/>
    <col min="10499" max="10499" width="13.7109375" style="36" customWidth="1"/>
    <col min="10500" max="10500" width="11.7109375" style="36" customWidth="1"/>
    <col min="10501" max="10501" width="10.28515625" style="36" customWidth="1"/>
    <col min="10502" max="10504" width="0" style="36" hidden="1" customWidth="1"/>
    <col min="10505" max="10739" width="9.140625" style="36"/>
    <col min="10740" max="10740" width="8.85546875" style="36" customWidth="1"/>
    <col min="10741" max="10741" width="18.28515625" style="36" customWidth="1"/>
    <col min="10742" max="10742" width="45.5703125" style="36" customWidth="1"/>
    <col min="10743" max="10743" width="23.85546875" style="36" customWidth="1"/>
    <col min="10744" max="10744" width="8.140625" style="36" customWidth="1"/>
    <col min="10745" max="10745" width="10.42578125" style="36" customWidth="1"/>
    <col min="10746" max="10746" width="20.28515625" style="36" customWidth="1"/>
    <col min="10747" max="10747" width="21.42578125" style="36" customWidth="1"/>
    <col min="10748" max="10748" width="15.42578125" style="36" customWidth="1"/>
    <col min="10749" max="10749" width="25.42578125" style="36" customWidth="1"/>
    <col min="10750" max="10750" width="21.7109375" style="36" customWidth="1"/>
    <col min="10751" max="10751" width="19.42578125" style="36" customWidth="1"/>
    <col min="10752" max="10752" width="19.28515625" style="36" customWidth="1"/>
    <col min="10753" max="10753" width="0" style="36" hidden="1" customWidth="1"/>
    <col min="10754" max="10754" width="11.5703125" style="36" bestFit="1" customWidth="1"/>
    <col min="10755" max="10755" width="13.7109375" style="36" customWidth="1"/>
    <col min="10756" max="10756" width="11.7109375" style="36" customWidth="1"/>
    <col min="10757" max="10757" width="10.28515625" style="36" customWidth="1"/>
    <col min="10758" max="10760" width="0" style="36" hidden="1" customWidth="1"/>
    <col min="10761" max="10995" width="9.140625" style="36"/>
    <col min="10996" max="10996" width="8.85546875" style="36" customWidth="1"/>
    <col min="10997" max="10997" width="18.28515625" style="36" customWidth="1"/>
    <col min="10998" max="10998" width="45.5703125" style="36" customWidth="1"/>
    <col min="10999" max="10999" width="23.85546875" style="36" customWidth="1"/>
    <col min="11000" max="11000" width="8.140625" style="36" customWidth="1"/>
    <col min="11001" max="11001" width="10.42578125" style="36" customWidth="1"/>
    <col min="11002" max="11002" width="20.28515625" style="36" customWidth="1"/>
    <col min="11003" max="11003" width="21.42578125" style="36" customWidth="1"/>
    <col min="11004" max="11004" width="15.42578125" style="36" customWidth="1"/>
    <col min="11005" max="11005" width="25.42578125" style="36" customWidth="1"/>
    <col min="11006" max="11006" width="21.7109375" style="36" customWidth="1"/>
    <col min="11007" max="11007" width="19.42578125" style="36" customWidth="1"/>
    <col min="11008" max="11008" width="19.28515625" style="36" customWidth="1"/>
    <col min="11009" max="11009" width="0" style="36" hidden="1" customWidth="1"/>
    <col min="11010" max="11010" width="11.5703125" style="36" bestFit="1" customWidth="1"/>
    <col min="11011" max="11011" width="13.7109375" style="36" customWidth="1"/>
    <col min="11012" max="11012" width="11.7109375" style="36" customWidth="1"/>
    <col min="11013" max="11013" width="10.28515625" style="36" customWidth="1"/>
    <col min="11014" max="11016" width="0" style="36" hidden="1" customWidth="1"/>
    <col min="11017" max="11251" width="9.140625" style="36"/>
    <col min="11252" max="11252" width="8.85546875" style="36" customWidth="1"/>
    <col min="11253" max="11253" width="18.28515625" style="36" customWidth="1"/>
    <col min="11254" max="11254" width="45.5703125" style="36" customWidth="1"/>
    <col min="11255" max="11255" width="23.85546875" style="36" customWidth="1"/>
    <col min="11256" max="11256" width="8.140625" style="36" customWidth="1"/>
    <col min="11257" max="11257" width="10.42578125" style="36" customWidth="1"/>
    <col min="11258" max="11258" width="20.28515625" style="36" customWidth="1"/>
    <col min="11259" max="11259" width="21.42578125" style="36" customWidth="1"/>
    <col min="11260" max="11260" width="15.42578125" style="36" customWidth="1"/>
    <col min="11261" max="11261" width="25.42578125" style="36" customWidth="1"/>
    <col min="11262" max="11262" width="21.7109375" style="36" customWidth="1"/>
    <col min="11263" max="11263" width="19.42578125" style="36" customWidth="1"/>
    <col min="11264" max="11264" width="19.28515625" style="36" customWidth="1"/>
    <col min="11265" max="11265" width="0" style="36" hidden="1" customWidth="1"/>
    <col min="11266" max="11266" width="11.5703125" style="36" bestFit="1" customWidth="1"/>
    <col min="11267" max="11267" width="13.7109375" style="36" customWidth="1"/>
    <col min="11268" max="11268" width="11.7109375" style="36" customWidth="1"/>
    <col min="11269" max="11269" width="10.28515625" style="36" customWidth="1"/>
    <col min="11270" max="11272" width="0" style="36" hidden="1" customWidth="1"/>
    <col min="11273" max="11507" width="9.140625" style="36"/>
    <col min="11508" max="11508" width="8.85546875" style="36" customWidth="1"/>
    <col min="11509" max="11509" width="18.28515625" style="36" customWidth="1"/>
    <col min="11510" max="11510" width="45.5703125" style="36" customWidth="1"/>
    <col min="11511" max="11511" width="23.85546875" style="36" customWidth="1"/>
    <col min="11512" max="11512" width="8.140625" style="36" customWidth="1"/>
    <col min="11513" max="11513" width="10.42578125" style="36" customWidth="1"/>
    <col min="11514" max="11514" width="20.28515625" style="36" customWidth="1"/>
    <col min="11515" max="11515" width="21.42578125" style="36" customWidth="1"/>
    <col min="11516" max="11516" width="15.42578125" style="36" customWidth="1"/>
    <col min="11517" max="11517" width="25.42578125" style="36" customWidth="1"/>
    <col min="11518" max="11518" width="21.7109375" style="36" customWidth="1"/>
    <col min="11519" max="11519" width="19.42578125" style="36" customWidth="1"/>
    <col min="11520" max="11520" width="19.28515625" style="36" customWidth="1"/>
    <col min="11521" max="11521" width="0" style="36" hidden="1" customWidth="1"/>
    <col min="11522" max="11522" width="11.5703125" style="36" bestFit="1" customWidth="1"/>
    <col min="11523" max="11523" width="13.7109375" style="36" customWidth="1"/>
    <col min="11524" max="11524" width="11.7109375" style="36" customWidth="1"/>
    <col min="11525" max="11525" width="10.28515625" style="36" customWidth="1"/>
    <col min="11526" max="11528" width="0" style="36" hidden="1" customWidth="1"/>
    <col min="11529" max="11763" width="9.140625" style="36"/>
    <col min="11764" max="11764" width="8.85546875" style="36" customWidth="1"/>
    <col min="11765" max="11765" width="18.28515625" style="36" customWidth="1"/>
    <col min="11766" max="11766" width="45.5703125" style="36" customWidth="1"/>
    <col min="11767" max="11767" width="23.85546875" style="36" customWidth="1"/>
    <col min="11768" max="11768" width="8.140625" style="36" customWidth="1"/>
    <col min="11769" max="11769" width="10.42578125" style="36" customWidth="1"/>
    <col min="11770" max="11770" width="20.28515625" style="36" customWidth="1"/>
    <col min="11771" max="11771" width="21.42578125" style="36" customWidth="1"/>
    <col min="11772" max="11772" width="15.42578125" style="36" customWidth="1"/>
    <col min="11773" max="11773" width="25.42578125" style="36" customWidth="1"/>
    <col min="11774" max="11774" width="21.7109375" style="36" customWidth="1"/>
    <col min="11775" max="11775" width="19.42578125" style="36" customWidth="1"/>
    <col min="11776" max="11776" width="19.28515625" style="36" customWidth="1"/>
    <col min="11777" max="11777" width="0" style="36" hidden="1" customWidth="1"/>
    <col min="11778" max="11778" width="11.5703125" style="36" bestFit="1" customWidth="1"/>
    <col min="11779" max="11779" width="13.7109375" style="36" customWidth="1"/>
    <col min="11780" max="11780" width="11.7109375" style="36" customWidth="1"/>
    <col min="11781" max="11781" width="10.28515625" style="36" customWidth="1"/>
    <col min="11782" max="11784" width="0" style="36" hidden="1" customWidth="1"/>
    <col min="11785" max="12019" width="9.140625" style="36"/>
    <col min="12020" max="12020" width="8.85546875" style="36" customWidth="1"/>
    <col min="12021" max="12021" width="18.28515625" style="36" customWidth="1"/>
    <col min="12022" max="12022" width="45.5703125" style="36" customWidth="1"/>
    <col min="12023" max="12023" width="23.85546875" style="36" customWidth="1"/>
    <col min="12024" max="12024" width="8.140625" style="36" customWidth="1"/>
    <col min="12025" max="12025" width="10.42578125" style="36" customWidth="1"/>
    <col min="12026" max="12026" width="20.28515625" style="36" customWidth="1"/>
    <col min="12027" max="12027" width="21.42578125" style="36" customWidth="1"/>
    <col min="12028" max="12028" width="15.42578125" style="36" customWidth="1"/>
    <col min="12029" max="12029" width="25.42578125" style="36" customWidth="1"/>
    <col min="12030" max="12030" width="21.7109375" style="36" customWidth="1"/>
    <col min="12031" max="12031" width="19.42578125" style="36" customWidth="1"/>
    <col min="12032" max="12032" width="19.28515625" style="36" customWidth="1"/>
    <col min="12033" max="12033" width="0" style="36" hidden="1" customWidth="1"/>
    <col min="12034" max="12034" width="11.5703125" style="36" bestFit="1" customWidth="1"/>
    <col min="12035" max="12035" width="13.7109375" style="36" customWidth="1"/>
    <col min="12036" max="12036" width="11.7109375" style="36" customWidth="1"/>
    <col min="12037" max="12037" width="10.28515625" style="36" customWidth="1"/>
    <col min="12038" max="12040" width="0" style="36" hidden="1" customWidth="1"/>
    <col min="12041" max="12275" width="9.140625" style="36"/>
    <col min="12276" max="12276" width="8.85546875" style="36" customWidth="1"/>
    <col min="12277" max="12277" width="18.28515625" style="36" customWidth="1"/>
    <col min="12278" max="12278" width="45.5703125" style="36" customWidth="1"/>
    <col min="12279" max="12279" width="23.85546875" style="36" customWidth="1"/>
    <col min="12280" max="12280" width="8.140625" style="36" customWidth="1"/>
    <col min="12281" max="12281" width="10.42578125" style="36" customWidth="1"/>
    <col min="12282" max="12282" width="20.28515625" style="36" customWidth="1"/>
    <col min="12283" max="12283" width="21.42578125" style="36" customWidth="1"/>
    <col min="12284" max="12284" width="15.42578125" style="36" customWidth="1"/>
    <col min="12285" max="12285" width="25.42578125" style="36" customWidth="1"/>
    <col min="12286" max="12286" width="21.7109375" style="36" customWidth="1"/>
    <col min="12287" max="12287" width="19.42578125" style="36" customWidth="1"/>
    <col min="12288" max="12288" width="19.28515625" style="36" customWidth="1"/>
    <col min="12289" max="12289" width="0" style="36" hidden="1" customWidth="1"/>
    <col min="12290" max="12290" width="11.5703125" style="36" bestFit="1" customWidth="1"/>
    <col min="12291" max="12291" width="13.7109375" style="36" customWidth="1"/>
    <col min="12292" max="12292" width="11.7109375" style="36" customWidth="1"/>
    <col min="12293" max="12293" width="10.28515625" style="36" customWidth="1"/>
    <col min="12294" max="12296" width="0" style="36" hidden="1" customWidth="1"/>
    <col min="12297" max="12531" width="9.140625" style="36"/>
    <col min="12532" max="12532" width="8.85546875" style="36" customWidth="1"/>
    <col min="12533" max="12533" width="18.28515625" style="36" customWidth="1"/>
    <col min="12534" max="12534" width="45.5703125" style="36" customWidth="1"/>
    <col min="12535" max="12535" width="23.85546875" style="36" customWidth="1"/>
    <col min="12536" max="12536" width="8.140625" style="36" customWidth="1"/>
    <col min="12537" max="12537" width="10.42578125" style="36" customWidth="1"/>
    <col min="12538" max="12538" width="20.28515625" style="36" customWidth="1"/>
    <col min="12539" max="12539" width="21.42578125" style="36" customWidth="1"/>
    <col min="12540" max="12540" width="15.42578125" style="36" customWidth="1"/>
    <col min="12541" max="12541" width="25.42578125" style="36" customWidth="1"/>
    <col min="12542" max="12542" width="21.7109375" style="36" customWidth="1"/>
    <col min="12543" max="12543" width="19.42578125" style="36" customWidth="1"/>
    <col min="12544" max="12544" width="19.28515625" style="36" customWidth="1"/>
    <col min="12545" max="12545" width="0" style="36" hidden="1" customWidth="1"/>
    <col min="12546" max="12546" width="11.5703125" style="36" bestFit="1" customWidth="1"/>
    <col min="12547" max="12547" width="13.7109375" style="36" customWidth="1"/>
    <col min="12548" max="12548" width="11.7109375" style="36" customWidth="1"/>
    <col min="12549" max="12549" width="10.28515625" style="36" customWidth="1"/>
    <col min="12550" max="12552" width="0" style="36" hidden="1" customWidth="1"/>
    <col min="12553" max="12787" width="9.140625" style="36"/>
    <col min="12788" max="12788" width="8.85546875" style="36" customWidth="1"/>
    <col min="12789" max="12789" width="18.28515625" style="36" customWidth="1"/>
    <col min="12790" max="12790" width="45.5703125" style="36" customWidth="1"/>
    <col min="12791" max="12791" width="23.85546875" style="36" customWidth="1"/>
    <col min="12792" max="12792" width="8.140625" style="36" customWidth="1"/>
    <col min="12793" max="12793" width="10.42578125" style="36" customWidth="1"/>
    <col min="12794" max="12794" width="20.28515625" style="36" customWidth="1"/>
    <col min="12795" max="12795" width="21.42578125" style="36" customWidth="1"/>
    <col min="12796" max="12796" width="15.42578125" style="36" customWidth="1"/>
    <col min="12797" max="12797" width="25.42578125" style="36" customWidth="1"/>
    <col min="12798" max="12798" width="21.7109375" style="36" customWidth="1"/>
    <col min="12799" max="12799" width="19.42578125" style="36" customWidth="1"/>
    <col min="12800" max="12800" width="19.28515625" style="36" customWidth="1"/>
    <col min="12801" max="12801" width="0" style="36" hidden="1" customWidth="1"/>
    <col min="12802" max="12802" width="11.5703125" style="36" bestFit="1" customWidth="1"/>
    <col min="12803" max="12803" width="13.7109375" style="36" customWidth="1"/>
    <col min="12804" max="12804" width="11.7109375" style="36" customWidth="1"/>
    <col min="12805" max="12805" width="10.28515625" style="36" customWidth="1"/>
    <col min="12806" max="12808" width="0" style="36" hidden="1" customWidth="1"/>
    <col min="12809" max="13043" width="9.140625" style="36"/>
    <col min="13044" max="13044" width="8.85546875" style="36" customWidth="1"/>
    <col min="13045" max="13045" width="18.28515625" style="36" customWidth="1"/>
    <col min="13046" max="13046" width="45.5703125" style="36" customWidth="1"/>
    <col min="13047" max="13047" width="23.85546875" style="36" customWidth="1"/>
    <col min="13048" max="13048" width="8.140625" style="36" customWidth="1"/>
    <col min="13049" max="13049" width="10.42578125" style="36" customWidth="1"/>
    <col min="13050" max="13050" width="20.28515625" style="36" customWidth="1"/>
    <col min="13051" max="13051" width="21.42578125" style="36" customWidth="1"/>
    <col min="13052" max="13052" width="15.42578125" style="36" customWidth="1"/>
    <col min="13053" max="13053" width="25.42578125" style="36" customWidth="1"/>
    <col min="13054" max="13054" width="21.7109375" style="36" customWidth="1"/>
    <col min="13055" max="13055" width="19.42578125" style="36" customWidth="1"/>
    <col min="13056" max="13056" width="19.28515625" style="36" customWidth="1"/>
    <col min="13057" max="13057" width="0" style="36" hidden="1" customWidth="1"/>
    <col min="13058" max="13058" width="11.5703125" style="36" bestFit="1" customWidth="1"/>
    <col min="13059" max="13059" width="13.7109375" style="36" customWidth="1"/>
    <col min="13060" max="13060" width="11.7109375" style="36" customWidth="1"/>
    <col min="13061" max="13061" width="10.28515625" style="36" customWidth="1"/>
    <col min="13062" max="13064" width="0" style="36" hidden="1" customWidth="1"/>
    <col min="13065" max="13299" width="9.140625" style="36"/>
    <col min="13300" max="13300" width="8.85546875" style="36" customWidth="1"/>
    <col min="13301" max="13301" width="18.28515625" style="36" customWidth="1"/>
    <col min="13302" max="13302" width="45.5703125" style="36" customWidth="1"/>
    <col min="13303" max="13303" width="23.85546875" style="36" customWidth="1"/>
    <col min="13304" max="13304" width="8.140625" style="36" customWidth="1"/>
    <col min="13305" max="13305" width="10.42578125" style="36" customWidth="1"/>
    <col min="13306" max="13306" width="20.28515625" style="36" customWidth="1"/>
    <col min="13307" max="13307" width="21.42578125" style="36" customWidth="1"/>
    <col min="13308" max="13308" width="15.42578125" style="36" customWidth="1"/>
    <col min="13309" max="13309" width="25.42578125" style="36" customWidth="1"/>
    <col min="13310" max="13310" width="21.7109375" style="36" customWidth="1"/>
    <col min="13311" max="13311" width="19.42578125" style="36" customWidth="1"/>
    <col min="13312" max="13312" width="19.28515625" style="36" customWidth="1"/>
    <col min="13313" max="13313" width="0" style="36" hidden="1" customWidth="1"/>
    <col min="13314" max="13314" width="11.5703125" style="36" bestFit="1" customWidth="1"/>
    <col min="13315" max="13315" width="13.7109375" style="36" customWidth="1"/>
    <col min="13316" max="13316" width="11.7109375" style="36" customWidth="1"/>
    <col min="13317" max="13317" width="10.28515625" style="36" customWidth="1"/>
    <col min="13318" max="13320" width="0" style="36" hidden="1" customWidth="1"/>
    <col min="13321" max="13555" width="9.140625" style="36"/>
    <col min="13556" max="13556" width="8.85546875" style="36" customWidth="1"/>
    <col min="13557" max="13557" width="18.28515625" style="36" customWidth="1"/>
    <col min="13558" max="13558" width="45.5703125" style="36" customWidth="1"/>
    <col min="13559" max="13559" width="23.85546875" style="36" customWidth="1"/>
    <col min="13560" max="13560" width="8.140625" style="36" customWidth="1"/>
    <col min="13561" max="13561" width="10.42578125" style="36" customWidth="1"/>
    <col min="13562" max="13562" width="20.28515625" style="36" customWidth="1"/>
    <col min="13563" max="13563" width="21.42578125" style="36" customWidth="1"/>
    <col min="13564" max="13564" width="15.42578125" style="36" customWidth="1"/>
    <col min="13565" max="13565" width="25.42578125" style="36" customWidth="1"/>
    <col min="13566" max="13566" width="21.7109375" style="36" customWidth="1"/>
    <col min="13567" max="13567" width="19.42578125" style="36" customWidth="1"/>
    <col min="13568" max="13568" width="19.28515625" style="36" customWidth="1"/>
    <col min="13569" max="13569" width="0" style="36" hidden="1" customWidth="1"/>
    <col min="13570" max="13570" width="11.5703125" style="36" bestFit="1" customWidth="1"/>
    <col min="13571" max="13571" width="13.7109375" style="36" customWidth="1"/>
    <col min="13572" max="13572" width="11.7109375" style="36" customWidth="1"/>
    <col min="13573" max="13573" width="10.28515625" style="36" customWidth="1"/>
    <col min="13574" max="13576" width="0" style="36" hidden="1" customWidth="1"/>
    <col min="13577" max="13811" width="9.140625" style="36"/>
    <col min="13812" max="13812" width="8.85546875" style="36" customWidth="1"/>
    <col min="13813" max="13813" width="18.28515625" style="36" customWidth="1"/>
    <col min="13814" max="13814" width="45.5703125" style="36" customWidth="1"/>
    <col min="13815" max="13815" width="23.85546875" style="36" customWidth="1"/>
    <col min="13816" max="13816" width="8.140625" style="36" customWidth="1"/>
    <col min="13817" max="13817" width="10.42578125" style="36" customWidth="1"/>
    <col min="13818" max="13818" width="20.28515625" style="36" customWidth="1"/>
    <col min="13819" max="13819" width="21.42578125" style="36" customWidth="1"/>
    <col min="13820" max="13820" width="15.42578125" style="36" customWidth="1"/>
    <col min="13821" max="13821" width="25.42578125" style="36" customWidth="1"/>
    <col min="13822" max="13822" width="21.7109375" style="36" customWidth="1"/>
    <col min="13823" max="13823" width="19.42578125" style="36" customWidth="1"/>
    <col min="13824" max="13824" width="19.28515625" style="36" customWidth="1"/>
    <col min="13825" max="13825" width="0" style="36" hidden="1" customWidth="1"/>
    <col min="13826" max="13826" width="11.5703125" style="36" bestFit="1" customWidth="1"/>
    <col min="13827" max="13827" width="13.7109375" style="36" customWidth="1"/>
    <col min="13828" max="13828" width="11.7109375" style="36" customWidth="1"/>
    <col min="13829" max="13829" width="10.28515625" style="36" customWidth="1"/>
    <col min="13830" max="13832" width="0" style="36" hidden="1" customWidth="1"/>
    <col min="13833" max="14067" width="9.140625" style="36"/>
    <col min="14068" max="14068" width="8.85546875" style="36" customWidth="1"/>
    <col min="14069" max="14069" width="18.28515625" style="36" customWidth="1"/>
    <col min="14070" max="14070" width="45.5703125" style="36" customWidth="1"/>
    <col min="14071" max="14071" width="23.85546875" style="36" customWidth="1"/>
    <col min="14072" max="14072" width="8.140625" style="36" customWidth="1"/>
    <col min="14073" max="14073" width="10.42578125" style="36" customWidth="1"/>
    <col min="14074" max="14074" width="20.28515625" style="36" customWidth="1"/>
    <col min="14075" max="14075" width="21.42578125" style="36" customWidth="1"/>
    <col min="14076" max="14076" width="15.42578125" style="36" customWidth="1"/>
    <col min="14077" max="14077" width="25.42578125" style="36" customWidth="1"/>
    <col min="14078" max="14078" width="21.7109375" style="36" customWidth="1"/>
    <col min="14079" max="14079" width="19.42578125" style="36" customWidth="1"/>
    <col min="14080" max="14080" width="19.28515625" style="36" customWidth="1"/>
    <col min="14081" max="14081" width="0" style="36" hidden="1" customWidth="1"/>
    <col min="14082" max="14082" width="11.5703125" style="36" bestFit="1" customWidth="1"/>
    <col min="14083" max="14083" width="13.7109375" style="36" customWidth="1"/>
    <col min="14084" max="14084" width="11.7109375" style="36" customWidth="1"/>
    <col min="14085" max="14085" width="10.28515625" style="36" customWidth="1"/>
    <col min="14086" max="14088" width="0" style="36" hidden="1" customWidth="1"/>
    <col min="14089" max="14323" width="9.140625" style="36"/>
    <col min="14324" max="14324" width="8.85546875" style="36" customWidth="1"/>
    <col min="14325" max="14325" width="18.28515625" style="36" customWidth="1"/>
    <col min="14326" max="14326" width="45.5703125" style="36" customWidth="1"/>
    <col min="14327" max="14327" width="23.85546875" style="36" customWidth="1"/>
    <col min="14328" max="14328" width="8.140625" style="36" customWidth="1"/>
    <col min="14329" max="14329" width="10.42578125" style="36" customWidth="1"/>
    <col min="14330" max="14330" width="20.28515625" style="36" customWidth="1"/>
    <col min="14331" max="14331" width="21.42578125" style="36" customWidth="1"/>
    <col min="14332" max="14332" width="15.42578125" style="36" customWidth="1"/>
    <col min="14333" max="14333" width="25.42578125" style="36" customWidth="1"/>
    <col min="14334" max="14334" width="21.7109375" style="36" customWidth="1"/>
    <col min="14335" max="14335" width="19.42578125" style="36" customWidth="1"/>
    <col min="14336" max="14336" width="19.28515625" style="36" customWidth="1"/>
    <col min="14337" max="14337" width="0" style="36" hidden="1" customWidth="1"/>
    <col min="14338" max="14338" width="11.5703125" style="36" bestFit="1" customWidth="1"/>
    <col min="14339" max="14339" width="13.7109375" style="36" customWidth="1"/>
    <col min="14340" max="14340" width="11.7109375" style="36" customWidth="1"/>
    <col min="14341" max="14341" width="10.28515625" style="36" customWidth="1"/>
    <col min="14342" max="14344" width="0" style="36" hidden="1" customWidth="1"/>
    <col min="14345" max="14579" width="9.140625" style="36"/>
    <col min="14580" max="14580" width="8.85546875" style="36" customWidth="1"/>
    <col min="14581" max="14581" width="18.28515625" style="36" customWidth="1"/>
    <col min="14582" max="14582" width="45.5703125" style="36" customWidth="1"/>
    <col min="14583" max="14583" width="23.85546875" style="36" customWidth="1"/>
    <col min="14584" max="14584" width="8.140625" style="36" customWidth="1"/>
    <col min="14585" max="14585" width="10.42578125" style="36" customWidth="1"/>
    <col min="14586" max="14586" width="20.28515625" style="36" customWidth="1"/>
    <col min="14587" max="14587" width="21.42578125" style="36" customWidth="1"/>
    <col min="14588" max="14588" width="15.42578125" style="36" customWidth="1"/>
    <col min="14589" max="14589" width="25.42578125" style="36" customWidth="1"/>
    <col min="14590" max="14590" width="21.7109375" style="36" customWidth="1"/>
    <col min="14591" max="14591" width="19.42578125" style="36" customWidth="1"/>
    <col min="14592" max="14592" width="19.28515625" style="36" customWidth="1"/>
    <col min="14593" max="14593" width="0" style="36" hidden="1" customWidth="1"/>
    <col min="14594" max="14594" width="11.5703125" style="36" bestFit="1" customWidth="1"/>
    <col min="14595" max="14595" width="13.7109375" style="36" customWidth="1"/>
    <col min="14596" max="14596" width="11.7109375" style="36" customWidth="1"/>
    <col min="14597" max="14597" width="10.28515625" style="36" customWidth="1"/>
    <col min="14598" max="14600" width="0" style="36" hidden="1" customWidth="1"/>
    <col min="14601" max="14835" width="9.140625" style="36"/>
    <col min="14836" max="14836" width="8.85546875" style="36" customWidth="1"/>
    <col min="14837" max="14837" width="18.28515625" style="36" customWidth="1"/>
    <col min="14838" max="14838" width="45.5703125" style="36" customWidth="1"/>
    <col min="14839" max="14839" width="23.85546875" style="36" customWidth="1"/>
    <col min="14840" max="14840" width="8.140625" style="36" customWidth="1"/>
    <col min="14841" max="14841" width="10.42578125" style="36" customWidth="1"/>
    <col min="14842" max="14842" width="20.28515625" style="36" customWidth="1"/>
    <col min="14843" max="14843" width="21.42578125" style="36" customWidth="1"/>
    <col min="14844" max="14844" width="15.42578125" style="36" customWidth="1"/>
    <col min="14845" max="14845" width="25.42578125" style="36" customWidth="1"/>
    <col min="14846" max="14846" width="21.7109375" style="36" customWidth="1"/>
    <col min="14847" max="14847" width="19.42578125" style="36" customWidth="1"/>
    <col min="14848" max="14848" width="19.28515625" style="36" customWidth="1"/>
    <col min="14849" max="14849" width="0" style="36" hidden="1" customWidth="1"/>
    <col min="14850" max="14850" width="11.5703125" style="36" bestFit="1" customWidth="1"/>
    <col min="14851" max="14851" width="13.7109375" style="36" customWidth="1"/>
    <col min="14852" max="14852" width="11.7109375" style="36" customWidth="1"/>
    <col min="14853" max="14853" width="10.28515625" style="36" customWidth="1"/>
    <col min="14854" max="14856" width="0" style="36" hidden="1" customWidth="1"/>
    <col min="14857" max="15091" width="9.140625" style="36"/>
    <col min="15092" max="15092" width="8.85546875" style="36" customWidth="1"/>
    <col min="15093" max="15093" width="18.28515625" style="36" customWidth="1"/>
    <col min="15094" max="15094" width="45.5703125" style="36" customWidth="1"/>
    <col min="15095" max="15095" width="23.85546875" style="36" customWidth="1"/>
    <col min="15096" max="15096" width="8.140625" style="36" customWidth="1"/>
    <col min="15097" max="15097" width="10.42578125" style="36" customWidth="1"/>
    <col min="15098" max="15098" width="20.28515625" style="36" customWidth="1"/>
    <col min="15099" max="15099" width="21.42578125" style="36" customWidth="1"/>
    <col min="15100" max="15100" width="15.42578125" style="36" customWidth="1"/>
    <col min="15101" max="15101" width="25.42578125" style="36" customWidth="1"/>
    <col min="15102" max="15102" width="21.7109375" style="36" customWidth="1"/>
    <col min="15103" max="15103" width="19.42578125" style="36" customWidth="1"/>
    <col min="15104" max="15104" width="19.28515625" style="36" customWidth="1"/>
    <col min="15105" max="15105" width="0" style="36" hidden="1" customWidth="1"/>
    <col min="15106" max="15106" width="11.5703125" style="36" bestFit="1" customWidth="1"/>
    <col min="15107" max="15107" width="13.7109375" style="36" customWidth="1"/>
    <col min="15108" max="15108" width="11.7109375" style="36" customWidth="1"/>
    <col min="15109" max="15109" width="10.28515625" style="36" customWidth="1"/>
    <col min="15110" max="15112" width="0" style="36" hidden="1" customWidth="1"/>
    <col min="15113" max="15347" width="9.140625" style="36"/>
    <col min="15348" max="15348" width="8.85546875" style="36" customWidth="1"/>
    <col min="15349" max="15349" width="18.28515625" style="36" customWidth="1"/>
    <col min="15350" max="15350" width="45.5703125" style="36" customWidth="1"/>
    <col min="15351" max="15351" width="23.85546875" style="36" customWidth="1"/>
    <col min="15352" max="15352" width="8.140625" style="36" customWidth="1"/>
    <col min="15353" max="15353" width="10.42578125" style="36" customWidth="1"/>
    <col min="15354" max="15354" width="20.28515625" style="36" customWidth="1"/>
    <col min="15355" max="15355" width="21.42578125" style="36" customWidth="1"/>
    <col min="15356" max="15356" width="15.42578125" style="36" customWidth="1"/>
    <col min="15357" max="15357" width="25.42578125" style="36" customWidth="1"/>
    <col min="15358" max="15358" width="21.7109375" style="36" customWidth="1"/>
    <col min="15359" max="15359" width="19.42578125" style="36" customWidth="1"/>
    <col min="15360" max="15360" width="19.28515625" style="36" customWidth="1"/>
    <col min="15361" max="15361" width="0" style="36" hidden="1" customWidth="1"/>
    <col min="15362" max="15362" width="11.5703125" style="36" bestFit="1" customWidth="1"/>
    <col min="15363" max="15363" width="13.7109375" style="36" customWidth="1"/>
    <col min="15364" max="15364" width="11.7109375" style="36" customWidth="1"/>
    <col min="15365" max="15365" width="10.28515625" style="36" customWidth="1"/>
    <col min="15366" max="15368" width="0" style="36" hidden="1" customWidth="1"/>
    <col min="15369" max="15603" width="9.140625" style="36"/>
    <col min="15604" max="15604" width="8.85546875" style="36" customWidth="1"/>
    <col min="15605" max="15605" width="18.28515625" style="36" customWidth="1"/>
    <col min="15606" max="15606" width="45.5703125" style="36" customWidth="1"/>
    <col min="15607" max="15607" width="23.85546875" style="36" customWidth="1"/>
    <col min="15608" max="15608" width="8.140625" style="36" customWidth="1"/>
    <col min="15609" max="15609" width="10.42578125" style="36" customWidth="1"/>
    <col min="15610" max="15610" width="20.28515625" style="36" customWidth="1"/>
    <col min="15611" max="15611" width="21.42578125" style="36" customWidth="1"/>
    <col min="15612" max="15612" width="15.42578125" style="36" customWidth="1"/>
    <col min="15613" max="15613" width="25.42578125" style="36" customWidth="1"/>
    <col min="15614" max="15614" width="21.7109375" style="36" customWidth="1"/>
    <col min="15615" max="15615" width="19.42578125" style="36" customWidth="1"/>
    <col min="15616" max="15616" width="19.28515625" style="36" customWidth="1"/>
    <col min="15617" max="15617" width="0" style="36" hidden="1" customWidth="1"/>
    <col min="15618" max="15618" width="11.5703125" style="36" bestFit="1" customWidth="1"/>
    <col min="15619" max="15619" width="13.7109375" style="36" customWidth="1"/>
    <col min="15620" max="15620" width="11.7109375" style="36" customWidth="1"/>
    <col min="15621" max="15621" width="10.28515625" style="36" customWidth="1"/>
    <col min="15622" max="15624" width="0" style="36" hidden="1" customWidth="1"/>
    <col min="15625" max="15859" width="9.140625" style="36"/>
    <col min="15860" max="15860" width="8.85546875" style="36" customWidth="1"/>
    <col min="15861" max="15861" width="18.28515625" style="36" customWidth="1"/>
    <col min="15862" max="15862" width="45.5703125" style="36" customWidth="1"/>
    <col min="15863" max="15863" width="23.85546875" style="36" customWidth="1"/>
    <col min="15864" max="15864" width="8.140625" style="36" customWidth="1"/>
    <col min="15865" max="15865" width="10.42578125" style="36" customWidth="1"/>
    <col min="15866" max="15866" width="20.28515625" style="36" customWidth="1"/>
    <col min="15867" max="15867" width="21.42578125" style="36" customWidth="1"/>
    <col min="15868" max="15868" width="15.42578125" style="36" customWidth="1"/>
    <col min="15869" max="15869" width="25.42578125" style="36" customWidth="1"/>
    <col min="15870" max="15870" width="21.7109375" style="36" customWidth="1"/>
    <col min="15871" max="15871" width="19.42578125" style="36" customWidth="1"/>
    <col min="15872" max="15872" width="19.28515625" style="36" customWidth="1"/>
    <col min="15873" max="15873" width="0" style="36" hidden="1" customWidth="1"/>
    <col min="15874" max="15874" width="11.5703125" style="36" bestFit="1" customWidth="1"/>
    <col min="15875" max="15875" width="13.7109375" style="36" customWidth="1"/>
    <col min="15876" max="15876" width="11.7109375" style="36" customWidth="1"/>
    <col min="15877" max="15877" width="10.28515625" style="36" customWidth="1"/>
    <col min="15878" max="15880" width="0" style="36" hidden="1" customWidth="1"/>
    <col min="15881" max="16115" width="9.140625" style="36"/>
    <col min="16116" max="16116" width="8.85546875" style="36" customWidth="1"/>
    <col min="16117" max="16117" width="18.28515625" style="36" customWidth="1"/>
    <col min="16118" max="16118" width="45.5703125" style="36" customWidth="1"/>
    <col min="16119" max="16119" width="23.85546875" style="36" customWidth="1"/>
    <col min="16120" max="16120" width="8.140625" style="36" customWidth="1"/>
    <col min="16121" max="16121" width="10.42578125" style="36" customWidth="1"/>
    <col min="16122" max="16122" width="20.28515625" style="36" customWidth="1"/>
    <col min="16123" max="16123" width="21.42578125" style="36" customWidth="1"/>
    <col min="16124" max="16124" width="15.42578125" style="36" customWidth="1"/>
    <col min="16125" max="16125" width="25.42578125" style="36" customWidth="1"/>
    <col min="16126" max="16126" width="21.7109375" style="36" customWidth="1"/>
    <col min="16127" max="16127" width="19.42578125" style="36" customWidth="1"/>
    <col min="16128" max="16128" width="19.28515625" style="36" customWidth="1"/>
    <col min="16129" max="16129" width="0" style="36" hidden="1" customWidth="1"/>
    <col min="16130" max="16130" width="11.5703125" style="36" bestFit="1" customWidth="1"/>
    <col min="16131" max="16131" width="13.7109375" style="36" customWidth="1"/>
    <col min="16132" max="16132" width="11.7109375" style="36" customWidth="1"/>
    <col min="16133" max="16133" width="10.28515625" style="36" customWidth="1"/>
    <col min="16134" max="16136" width="0" style="36" hidden="1" customWidth="1"/>
    <col min="16137" max="16372" width="9.140625" style="36"/>
    <col min="16373" max="16374" width="9.140625" style="36" customWidth="1"/>
    <col min="16375" max="16380" width="9.140625" style="36"/>
    <col min="16381" max="16384" width="9.140625" style="36" customWidth="1"/>
  </cols>
  <sheetData>
    <row r="1" spans="1:7" ht="37.5" x14ac:dyDescent="0.25">
      <c r="A1" s="56" t="s">
        <v>30</v>
      </c>
      <c r="B1" s="56"/>
      <c r="C1" s="56"/>
      <c r="D1" s="56"/>
      <c r="E1" s="56"/>
      <c r="F1" s="56"/>
      <c r="G1" s="56"/>
    </row>
    <row r="2" spans="1:7" ht="18" customHeight="1" x14ac:dyDescent="0.25">
      <c r="A2" s="37"/>
      <c r="B2" s="37"/>
      <c r="C2" s="37"/>
      <c r="E2" s="37"/>
      <c r="F2" s="37"/>
    </row>
    <row r="3" spans="1:7" ht="111" customHeight="1" x14ac:dyDescent="0.25">
      <c r="A3" s="54" t="s">
        <v>39</v>
      </c>
      <c r="B3" s="54"/>
      <c r="C3" s="54"/>
      <c r="D3" s="54"/>
      <c r="E3" s="54"/>
      <c r="F3" s="54"/>
      <c r="G3" s="54"/>
    </row>
    <row r="4" spans="1:7" ht="21.95" customHeight="1" x14ac:dyDescent="0.25">
      <c r="A4" s="55" t="s">
        <v>11</v>
      </c>
      <c r="B4" s="55"/>
      <c r="C4" s="55"/>
      <c r="D4" s="55"/>
      <c r="E4" s="55"/>
      <c r="F4" s="55"/>
      <c r="G4" s="55"/>
    </row>
    <row r="5" spans="1:7" ht="50.25" customHeight="1" x14ac:dyDescent="0.25">
      <c r="A5" s="53" t="s">
        <v>17</v>
      </c>
      <c r="B5" s="53"/>
      <c r="C5" s="53"/>
      <c r="D5" s="53"/>
      <c r="E5" s="53"/>
      <c r="F5" s="53"/>
      <c r="G5" s="53"/>
    </row>
    <row r="6" spans="1:7" ht="18" customHeight="1" x14ac:dyDescent="0.25">
      <c r="A6" s="38"/>
      <c r="B6" s="38"/>
      <c r="C6" s="38"/>
      <c r="D6" s="42"/>
      <c r="E6" s="39"/>
      <c r="F6" s="39"/>
      <c r="G6" s="37"/>
    </row>
    <row r="7" spans="1:7" ht="76.5" x14ac:dyDescent="0.25">
      <c r="A7" s="44" t="s">
        <v>0</v>
      </c>
      <c r="B7" s="44" t="s">
        <v>1</v>
      </c>
      <c r="C7" s="44" t="s">
        <v>2</v>
      </c>
      <c r="D7" s="45" t="s">
        <v>3</v>
      </c>
      <c r="E7" s="44" t="s">
        <v>12</v>
      </c>
      <c r="F7" s="44" t="s">
        <v>20</v>
      </c>
      <c r="G7" s="44" t="s">
        <v>21</v>
      </c>
    </row>
    <row r="8" spans="1:7" x14ac:dyDescent="0.25">
      <c r="A8" s="40" t="s">
        <v>22</v>
      </c>
      <c r="B8" s="40" t="s">
        <v>23</v>
      </c>
      <c r="C8" s="40" t="s">
        <v>24</v>
      </c>
      <c r="D8" s="43" t="s">
        <v>25</v>
      </c>
      <c r="E8" s="40" t="s">
        <v>26</v>
      </c>
      <c r="F8" s="40" t="s">
        <v>27</v>
      </c>
      <c r="G8" s="40" t="s">
        <v>28</v>
      </c>
    </row>
    <row r="9" spans="1:7" ht="75" customHeight="1" x14ac:dyDescent="0.25">
      <c r="A9" s="49"/>
      <c r="B9" s="52" t="s">
        <v>32</v>
      </c>
      <c r="C9" s="40"/>
      <c r="D9" s="43"/>
      <c r="E9" s="47"/>
      <c r="F9" s="40"/>
      <c r="G9" s="40"/>
    </row>
    <row r="10" spans="1:7" ht="54" customHeight="1" x14ac:dyDescent="0.25">
      <c r="A10" s="50">
        <v>1</v>
      </c>
      <c r="B10" s="51" t="s">
        <v>33</v>
      </c>
      <c r="C10" s="47" t="s">
        <v>29</v>
      </c>
      <c r="D10" s="48">
        <v>1</v>
      </c>
      <c r="E10" s="47" t="s">
        <v>31</v>
      </c>
      <c r="F10" s="46"/>
      <c r="G10" s="46"/>
    </row>
    <row r="11" spans="1:7" ht="70.5" customHeight="1" x14ac:dyDescent="0.25">
      <c r="A11" s="50">
        <v>2</v>
      </c>
      <c r="B11" s="51" t="s">
        <v>34</v>
      </c>
      <c r="C11" s="47" t="s">
        <v>29</v>
      </c>
      <c r="D11" s="48">
        <v>10</v>
      </c>
      <c r="E11" s="47" t="s">
        <v>31</v>
      </c>
      <c r="F11" s="46"/>
      <c r="G11" s="46"/>
    </row>
    <row r="12" spans="1:7" ht="81" customHeight="1" x14ac:dyDescent="0.25">
      <c r="A12" s="50">
        <v>3</v>
      </c>
      <c r="B12" s="51" t="s">
        <v>35</v>
      </c>
      <c r="C12" s="47" t="s">
        <v>29</v>
      </c>
      <c r="D12" s="48">
        <v>20</v>
      </c>
      <c r="E12" s="47" t="s">
        <v>31</v>
      </c>
      <c r="F12" s="46"/>
      <c r="G12" s="46"/>
    </row>
    <row r="13" spans="1:7" ht="63" customHeight="1" x14ac:dyDescent="0.25">
      <c r="A13" s="50">
        <v>4</v>
      </c>
      <c r="B13" s="51" t="s">
        <v>36</v>
      </c>
      <c r="C13" s="47" t="s">
        <v>29</v>
      </c>
      <c r="D13" s="48">
        <v>4</v>
      </c>
      <c r="E13" s="47" t="s">
        <v>31</v>
      </c>
      <c r="F13" s="46"/>
      <c r="G13" s="46"/>
    </row>
    <row r="14" spans="1:7" ht="48" customHeight="1" x14ac:dyDescent="0.25">
      <c r="A14" s="50">
        <v>5</v>
      </c>
      <c r="B14" s="51" t="s">
        <v>37</v>
      </c>
      <c r="C14" s="47" t="s">
        <v>29</v>
      </c>
      <c r="D14" s="48">
        <v>8</v>
      </c>
      <c r="E14" s="47" t="s">
        <v>31</v>
      </c>
      <c r="F14" s="46"/>
      <c r="G14" s="46"/>
    </row>
    <row r="15" spans="1:7" ht="72" customHeight="1" x14ac:dyDescent="0.25">
      <c r="A15" s="50">
        <v>6</v>
      </c>
      <c r="B15" s="51" t="s">
        <v>38</v>
      </c>
      <c r="C15" s="47" t="s">
        <v>29</v>
      </c>
      <c r="D15" s="48">
        <v>8</v>
      </c>
      <c r="E15" s="47" t="s">
        <v>31</v>
      </c>
      <c r="F15" s="46"/>
      <c r="G15" s="46"/>
    </row>
  </sheetData>
  <sheetProtection formatColumns="0" formatRows="0" selectLockedCells="1"/>
  <mergeCells count="4">
    <mergeCell ref="A5:G5"/>
    <mergeCell ref="A3:G3"/>
    <mergeCell ref="A4:G4"/>
    <mergeCell ref="A1:G1"/>
  </mergeCells>
  <phoneticPr fontId="18" type="noConversion"/>
  <dataValidations count="3">
    <dataValidation operator="greaterThan" allowBlank="1" showInputMessage="1" showErrorMessage="1" sqref="G65422:G65425 IT65422:IU65425 SP65422:SQ65425 ACL65422:ACM65425 AMH65422:AMI65425 AWD65422:AWE65425 BFZ65422:BGA65425 BPV65422:BPW65425 BZR65422:BZS65425 CJN65422:CJO65425 CTJ65422:CTK65425 DDF65422:DDG65425 DNB65422:DNC65425 DWX65422:DWY65425 EGT65422:EGU65425 EQP65422:EQQ65425 FAL65422:FAM65425 FKH65422:FKI65425 FUD65422:FUE65425 GDZ65422:GEA65425 GNV65422:GNW65425 GXR65422:GXS65425 HHN65422:HHO65425 HRJ65422:HRK65425 IBF65422:IBG65425 ILB65422:ILC65425 IUX65422:IUY65425 JET65422:JEU65425 JOP65422:JOQ65425 JYL65422:JYM65425 KIH65422:KII65425 KSD65422:KSE65425 LBZ65422:LCA65425 LLV65422:LLW65425 LVR65422:LVS65425 MFN65422:MFO65425 MPJ65422:MPK65425 MZF65422:MZG65425 NJB65422:NJC65425 NSX65422:NSY65425 OCT65422:OCU65425 OMP65422:OMQ65425 OWL65422:OWM65425 PGH65422:PGI65425 PQD65422:PQE65425 PZZ65422:QAA65425 QJV65422:QJW65425 QTR65422:QTS65425 RDN65422:RDO65425 RNJ65422:RNK65425 RXF65422:RXG65425 SHB65422:SHC65425 SQX65422:SQY65425 TAT65422:TAU65425 TKP65422:TKQ65425 TUL65422:TUM65425 UEH65422:UEI65425 UOD65422:UOE65425 UXZ65422:UYA65425 VHV65422:VHW65425 VRR65422:VRS65425 WBN65422:WBO65425 WLJ65422:WLK65425 WVF65422:WVG65425 G130958:G130961 IT130958:IU130961 SP130958:SQ130961 ACL130958:ACM130961 AMH130958:AMI130961 AWD130958:AWE130961 BFZ130958:BGA130961 BPV130958:BPW130961 BZR130958:BZS130961 CJN130958:CJO130961 CTJ130958:CTK130961 DDF130958:DDG130961 DNB130958:DNC130961 DWX130958:DWY130961 EGT130958:EGU130961 EQP130958:EQQ130961 FAL130958:FAM130961 FKH130958:FKI130961 FUD130958:FUE130961 GDZ130958:GEA130961 GNV130958:GNW130961 GXR130958:GXS130961 HHN130958:HHO130961 HRJ130958:HRK130961 IBF130958:IBG130961 ILB130958:ILC130961 IUX130958:IUY130961 JET130958:JEU130961 JOP130958:JOQ130961 JYL130958:JYM130961 KIH130958:KII130961 KSD130958:KSE130961 LBZ130958:LCA130961 LLV130958:LLW130961 LVR130958:LVS130961 MFN130958:MFO130961 MPJ130958:MPK130961 MZF130958:MZG130961 NJB130958:NJC130961 NSX130958:NSY130961 OCT130958:OCU130961 OMP130958:OMQ130961 OWL130958:OWM130961 PGH130958:PGI130961 PQD130958:PQE130961 PZZ130958:QAA130961 QJV130958:QJW130961 QTR130958:QTS130961 RDN130958:RDO130961 RNJ130958:RNK130961 RXF130958:RXG130961 SHB130958:SHC130961 SQX130958:SQY130961 TAT130958:TAU130961 TKP130958:TKQ130961 TUL130958:TUM130961 UEH130958:UEI130961 UOD130958:UOE130961 UXZ130958:UYA130961 VHV130958:VHW130961 VRR130958:VRS130961 WBN130958:WBO130961 WLJ130958:WLK130961 WVF130958:WVG130961 G196494:G196497 IT196494:IU196497 SP196494:SQ196497 ACL196494:ACM196497 AMH196494:AMI196497 AWD196494:AWE196497 BFZ196494:BGA196497 BPV196494:BPW196497 BZR196494:BZS196497 CJN196494:CJO196497 CTJ196494:CTK196497 DDF196494:DDG196497 DNB196494:DNC196497 DWX196494:DWY196497 EGT196494:EGU196497 EQP196494:EQQ196497 FAL196494:FAM196497 FKH196494:FKI196497 FUD196494:FUE196497 GDZ196494:GEA196497 GNV196494:GNW196497 GXR196494:GXS196497 HHN196494:HHO196497 HRJ196494:HRK196497 IBF196494:IBG196497 ILB196494:ILC196497 IUX196494:IUY196497 JET196494:JEU196497 JOP196494:JOQ196497 JYL196494:JYM196497 KIH196494:KII196497 KSD196494:KSE196497 LBZ196494:LCA196497 LLV196494:LLW196497 LVR196494:LVS196497 MFN196494:MFO196497 MPJ196494:MPK196497 MZF196494:MZG196497 NJB196494:NJC196497 NSX196494:NSY196497 OCT196494:OCU196497 OMP196494:OMQ196497 OWL196494:OWM196497 PGH196494:PGI196497 PQD196494:PQE196497 PZZ196494:QAA196497 QJV196494:QJW196497 QTR196494:QTS196497 RDN196494:RDO196497 RNJ196494:RNK196497 RXF196494:RXG196497 SHB196494:SHC196497 SQX196494:SQY196497 TAT196494:TAU196497 TKP196494:TKQ196497 TUL196494:TUM196497 UEH196494:UEI196497 UOD196494:UOE196497 UXZ196494:UYA196497 VHV196494:VHW196497 VRR196494:VRS196497 WBN196494:WBO196497 WLJ196494:WLK196497 WVF196494:WVG196497 G262030:G262033 IT262030:IU262033 SP262030:SQ262033 ACL262030:ACM262033 AMH262030:AMI262033 AWD262030:AWE262033 BFZ262030:BGA262033 BPV262030:BPW262033 BZR262030:BZS262033 CJN262030:CJO262033 CTJ262030:CTK262033 DDF262030:DDG262033 DNB262030:DNC262033 DWX262030:DWY262033 EGT262030:EGU262033 EQP262030:EQQ262033 FAL262030:FAM262033 FKH262030:FKI262033 FUD262030:FUE262033 GDZ262030:GEA262033 GNV262030:GNW262033 GXR262030:GXS262033 HHN262030:HHO262033 HRJ262030:HRK262033 IBF262030:IBG262033 ILB262030:ILC262033 IUX262030:IUY262033 JET262030:JEU262033 JOP262030:JOQ262033 JYL262030:JYM262033 KIH262030:KII262033 KSD262030:KSE262033 LBZ262030:LCA262033 LLV262030:LLW262033 LVR262030:LVS262033 MFN262030:MFO262033 MPJ262030:MPK262033 MZF262030:MZG262033 NJB262030:NJC262033 NSX262030:NSY262033 OCT262030:OCU262033 OMP262030:OMQ262033 OWL262030:OWM262033 PGH262030:PGI262033 PQD262030:PQE262033 PZZ262030:QAA262033 QJV262030:QJW262033 QTR262030:QTS262033 RDN262030:RDO262033 RNJ262030:RNK262033 RXF262030:RXG262033 SHB262030:SHC262033 SQX262030:SQY262033 TAT262030:TAU262033 TKP262030:TKQ262033 TUL262030:TUM262033 UEH262030:UEI262033 UOD262030:UOE262033 UXZ262030:UYA262033 VHV262030:VHW262033 VRR262030:VRS262033 WBN262030:WBO262033 WLJ262030:WLK262033 WVF262030:WVG262033 G327566:G327569 IT327566:IU327569 SP327566:SQ327569 ACL327566:ACM327569 AMH327566:AMI327569 AWD327566:AWE327569 BFZ327566:BGA327569 BPV327566:BPW327569 BZR327566:BZS327569 CJN327566:CJO327569 CTJ327566:CTK327569 DDF327566:DDG327569 DNB327566:DNC327569 DWX327566:DWY327569 EGT327566:EGU327569 EQP327566:EQQ327569 FAL327566:FAM327569 FKH327566:FKI327569 FUD327566:FUE327569 GDZ327566:GEA327569 GNV327566:GNW327569 GXR327566:GXS327569 HHN327566:HHO327569 HRJ327566:HRK327569 IBF327566:IBG327569 ILB327566:ILC327569 IUX327566:IUY327569 JET327566:JEU327569 JOP327566:JOQ327569 JYL327566:JYM327569 KIH327566:KII327569 KSD327566:KSE327569 LBZ327566:LCA327569 LLV327566:LLW327569 LVR327566:LVS327569 MFN327566:MFO327569 MPJ327566:MPK327569 MZF327566:MZG327569 NJB327566:NJC327569 NSX327566:NSY327569 OCT327566:OCU327569 OMP327566:OMQ327569 OWL327566:OWM327569 PGH327566:PGI327569 PQD327566:PQE327569 PZZ327566:QAA327569 QJV327566:QJW327569 QTR327566:QTS327569 RDN327566:RDO327569 RNJ327566:RNK327569 RXF327566:RXG327569 SHB327566:SHC327569 SQX327566:SQY327569 TAT327566:TAU327569 TKP327566:TKQ327569 TUL327566:TUM327569 UEH327566:UEI327569 UOD327566:UOE327569 UXZ327566:UYA327569 VHV327566:VHW327569 VRR327566:VRS327569 WBN327566:WBO327569 WLJ327566:WLK327569 WVF327566:WVG327569 G393102:G393105 IT393102:IU393105 SP393102:SQ393105 ACL393102:ACM393105 AMH393102:AMI393105 AWD393102:AWE393105 BFZ393102:BGA393105 BPV393102:BPW393105 BZR393102:BZS393105 CJN393102:CJO393105 CTJ393102:CTK393105 DDF393102:DDG393105 DNB393102:DNC393105 DWX393102:DWY393105 EGT393102:EGU393105 EQP393102:EQQ393105 FAL393102:FAM393105 FKH393102:FKI393105 FUD393102:FUE393105 GDZ393102:GEA393105 GNV393102:GNW393105 GXR393102:GXS393105 HHN393102:HHO393105 HRJ393102:HRK393105 IBF393102:IBG393105 ILB393102:ILC393105 IUX393102:IUY393105 JET393102:JEU393105 JOP393102:JOQ393105 JYL393102:JYM393105 KIH393102:KII393105 KSD393102:KSE393105 LBZ393102:LCA393105 LLV393102:LLW393105 LVR393102:LVS393105 MFN393102:MFO393105 MPJ393102:MPK393105 MZF393102:MZG393105 NJB393102:NJC393105 NSX393102:NSY393105 OCT393102:OCU393105 OMP393102:OMQ393105 OWL393102:OWM393105 PGH393102:PGI393105 PQD393102:PQE393105 PZZ393102:QAA393105 QJV393102:QJW393105 QTR393102:QTS393105 RDN393102:RDO393105 RNJ393102:RNK393105 RXF393102:RXG393105 SHB393102:SHC393105 SQX393102:SQY393105 TAT393102:TAU393105 TKP393102:TKQ393105 TUL393102:TUM393105 UEH393102:UEI393105 UOD393102:UOE393105 UXZ393102:UYA393105 VHV393102:VHW393105 VRR393102:VRS393105 WBN393102:WBO393105 WLJ393102:WLK393105 WVF393102:WVG393105 G458638:G458641 IT458638:IU458641 SP458638:SQ458641 ACL458638:ACM458641 AMH458638:AMI458641 AWD458638:AWE458641 BFZ458638:BGA458641 BPV458638:BPW458641 BZR458638:BZS458641 CJN458638:CJO458641 CTJ458638:CTK458641 DDF458638:DDG458641 DNB458638:DNC458641 DWX458638:DWY458641 EGT458638:EGU458641 EQP458638:EQQ458641 FAL458638:FAM458641 FKH458638:FKI458641 FUD458638:FUE458641 GDZ458638:GEA458641 GNV458638:GNW458641 GXR458638:GXS458641 HHN458638:HHO458641 HRJ458638:HRK458641 IBF458638:IBG458641 ILB458638:ILC458641 IUX458638:IUY458641 JET458638:JEU458641 JOP458638:JOQ458641 JYL458638:JYM458641 KIH458638:KII458641 KSD458638:KSE458641 LBZ458638:LCA458641 LLV458638:LLW458641 LVR458638:LVS458641 MFN458638:MFO458641 MPJ458638:MPK458641 MZF458638:MZG458641 NJB458638:NJC458641 NSX458638:NSY458641 OCT458638:OCU458641 OMP458638:OMQ458641 OWL458638:OWM458641 PGH458638:PGI458641 PQD458638:PQE458641 PZZ458638:QAA458641 QJV458638:QJW458641 QTR458638:QTS458641 RDN458638:RDO458641 RNJ458638:RNK458641 RXF458638:RXG458641 SHB458638:SHC458641 SQX458638:SQY458641 TAT458638:TAU458641 TKP458638:TKQ458641 TUL458638:TUM458641 UEH458638:UEI458641 UOD458638:UOE458641 UXZ458638:UYA458641 VHV458638:VHW458641 VRR458638:VRS458641 WBN458638:WBO458641 WLJ458638:WLK458641 WVF458638:WVG458641 G524174:G524177 IT524174:IU524177 SP524174:SQ524177 ACL524174:ACM524177 AMH524174:AMI524177 AWD524174:AWE524177 BFZ524174:BGA524177 BPV524174:BPW524177 BZR524174:BZS524177 CJN524174:CJO524177 CTJ524174:CTK524177 DDF524174:DDG524177 DNB524174:DNC524177 DWX524174:DWY524177 EGT524174:EGU524177 EQP524174:EQQ524177 FAL524174:FAM524177 FKH524174:FKI524177 FUD524174:FUE524177 GDZ524174:GEA524177 GNV524174:GNW524177 GXR524174:GXS524177 HHN524174:HHO524177 HRJ524174:HRK524177 IBF524174:IBG524177 ILB524174:ILC524177 IUX524174:IUY524177 JET524174:JEU524177 JOP524174:JOQ524177 JYL524174:JYM524177 KIH524174:KII524177 KSD524174:KSE524177 LBZ524174:LCA524177 LLV524174:LLW524177 LVR524174:LVS524177 MFN524174:MFO524177 MPJ524174:MPK524177 MZF524174:MZG524177 NJB524174:NJC524177 NSX524174:NSY524177 OCT524174:OCU524177 OMP524174:OMQ524177 OWL524174:OWM524177 PGH524174:PGI524177 PQD524174:PQE524177 PZZ524174:QAA524177 QJV524174:QJW524177 QTR524174:QTS524177 RDN524174:RDO524177 RNJ524174:RNK524177 RXF524174:RXG524177 SHB524174:SHC524177 SQX524174:SQY524177 TAT524174:TAU524177 TKP524174:TKQ524177 TUL524174:TUM524177 UEH524174:UEI524177 UOD524174:UOE524177 UXZ524174:UYA524177 VHV524174:VHW524177 VRR524174:VRS524177 WBN524174:WBO524177 WLJ524174:WLK524177 WVF524174:WVG524177 G589710:G589713 IT589710:IU589713 SP589710:SQ589713 ACL589710:ACM589713 AMH589710:AMI589713 AWD589710:AWE589713 BFZ589710:BGA589713 BPV589710:BPW589713 BZR589710:BZS589713 CJN589710:CJO589713 CTJ589710:CTK589713 DDF589710:DDG589713 DNB589710:DNC589713 DWX589710:DWY589713 EGT589710:EGU589713 EQP589710:EQQ589713 FAL589710:FAM589713 FKH589710:FKI589713 FUD589710:FUE589713 GDZ589710:GEA589713 GNV589710:GNW589713 GXR589710:GXS589713 HHN589710:HHO589713 HRJ589710:HRK589713 IBF589710:IBG589713 ILB589710:ILC589713 IUX589710:IUY589713 JET589710:JEU589713 JOP589710:JOQ589713 JYL589710:JYM589713 KIH589710:KII589713 KSD589710:KSE589713 LBZ589710:LCA589713 LLV589710:LLW589713 LVR589710:LVS589713 MFN589710:MFO589713 MPJ589710:MPK589713 MZF589710:MZG589713 NJB589710:NJC589713 NSX589710:NSY589713 OCT589710:OCU589713 OMP589710:OMQ589713 OWL589710:OWM589713 PGH589710:PGI589713 PQD589710:PQE589713 PZZ589710:QAA589713 QJV589710:QJW589713 QTR589710:QTS589713 RDN589710:RDO589713 RNJ589710:RNK589713 RXF589710:RXG589713 SHB589710:SHC589713 SQX589710:SQY589713 TAT589710:TAU589713 TKP589710:TKQ589713 TUL589710:TUM589713 UEH589710:UEI589713 UOD589710:UOE589713 UXZ589710:UYA589713 VHV589710:VHW589713 VRR589710:VRS589713 WBN589710:WBO589713 WLJ589710:WLK589713 WVF589710:WVG589713 G655246:G655249 IT655246:IU655249 SP655246:SQ655249 ACL655246:ACM655249 AMH655246:AMI655249 AWD655246:AWE655249 BFZ655246:BGA655249 BPV655246:BPW655249 BZR655246:BZS655249 CJN655246:CJO655249 CTJ655246:CTK655249 DDF655246:DDG655249 DNB655246:DNC655249 DWX655246:DWY655249 EGT655246:EGU655249 EQP655246:EQQ655249 FAL655246:FAM655249 FKH655246:FKI655249 FUD655246:FUE655249 GDZ655246:GEA655249 GNV655246:GNW655249 GXR655246:GXS655249 HHN655246:HHO655249 HRJ655246:HRK655249 IBF655246:IBG655249 ILB655246:ILC655249 IUX655246:IUY655249 JET655246:JEU655249 JOP655246:JOQ655249 JYL655246:JYM655249 KIH655246:KII655249 KSD655246:KSE655249 LBZ655246:LCA655249 LLV655246:LLW655249 LVR655246:LVS655249 MFN655246:MFO655249 MPJ655246:MPK655249 MZF655246:MZG655249 NJB655246:NJC655249 NSX655246:NSY655249 OCT655246:OCU655249 OMP655246:OMQ655249 OWL655246:OWM655249 PGH655246:PGI655249 PQD655246:PQE655249 PZZ655246:QAA655249 QJV655246:QJW655249 QTR655246:QTS655249 RDN655246:RDO655249 RNJ655246:RNK655249 RXF655246:RXG655249 SHB655246:SHC655249 SQX655246:SQY655249 TAT655246:TAU655249 TKP655246:TKQ655249 TUL655246:TUM655249 UEH655246:UEI655249 UOD655246:UOE655249 UXZ655246:UYA655249 VHV655246:VHW655249 VRR655246:VRS655249 WBN655246:WBO655249 WLJ655246:WLK655249 WVF655246:WVG655249 G720782:G720785 IT720782:IU720785 SP720782:SQ720785 ACL720782:ACM720785 AMH720782:AMI720785 AWD720782:AWE720785 BFZ720782:BGA720785 BPV720782:BPW720785 BZR720782:BZS720785 CJN720782:CJO720785 CTJ720782:CTK720785 DDF720782:DDG720785 DNB720782:DNC720785 DWX720782:DWY720785 EGT720782:EGU720785 EQP720782:EQQ720785 FAL720782:FAM720785 FKH720782:FKI720785 FUD720782:FUE720785 GDZ720782:GEA720785 GNV720782:GNW720785 GXR720782:GXS720785 HHN720782:HHO720785 HRJ720782:HRK720785 IBF720782:IBG720785 ILB720782:ILC720785 IUX720782:IUY720785 JET720782:JEU720785 JOP720782:JOQ720785 JYL720782:JYM720785 KIH720782:KII720785 KSD720782:KSE720785 LBZ720782:LCA720785 LLV720782:LLW720785 LVR720782:LVS720785 MFN720782:MFO720785 MPJ720782:MPK720785 MZF720782:MZG720785 NJB720782:NJC720785 NSX720782:NSY720785 OCT720782:OCU720785 OMP720782:OMQ720785 OWL720782:OWM720785 PGH720782:PGI720785 PQD720782:PQE720785 PZZ720782:QAA720785 QJV720782:QJW720785 QTR720782:QTS720785 RDN720782:RDO720785 RNJ720782:RNK720785 RXF720782:RXG720785 SHB720782:SHC720785 SQX720782:SQY720785 TAT720782:TAU720785 TKP720782:TKQ720785 TUL720782:TUM720785 UEH720782:UEI720785 UOD720782:UOE720785 UXZ720782:UYA720785 VHV720782:VHW720785 VRR720782:VRS720785 WBN720782:WBO720785 WLJ720782:WLK720785 WVF720782:WVG720785 G786318:G786321 IT786318:IU786321 SP786318:SQ786321 ACL786318:ACM786321 AMH786318:AMI786321 AWD786318:AWE786321 BFZ786318:BGA786321 BPV786318:BPW786321 BZR786318:BZS786321 CJN786318:CJO786321 CTJ786318:CTK786321 DDF786318:DDG786321 DNB786318:DNC786321 DWX786318:DWY786321 EGT786318:EGU786321 EQP786318:EQQ786321 FAL786318:FAM786321 FKH786318:FKI786321 FUD786318:FUE786321 GDZ786318:GEA786321 GNV786318:GNW786321 GXR786318:GXS786321 HHN786318:HHO786321 HRJ786318:HRK786321 IBF786318:IBG786321 ILB786318:ILC786321 IUX786318:IUY786321 JET786318:JEU786321 JOP786318:JOQ786321 JYL786318:JYM786321 KIH786318:KII786321 KSD786318:KSE786321 LBZ786318:LCA786321 LLV786318:LLW786321 LVR786318:LVS786321 MFN786318:MFO786321 MPJ786318:MPK786321 MZF786318:MZG786321 NJB786318:NJC786321 NSX786318:NSY786321 OCT786318:OCU786321 OMP786318:OMQ786321 OWL786318:OWM786321 PGH786318:PGI786321 PQD786318:PQE786321 PZZ786318:QAA786321 QJV786318:QJW786321 QTR786318:QTS786321 RDN786318:RDO786321 RNJ786318:RNK786321 RXF786318:RXG786321 SHB786318:SHC786321 SQX786318:SQY786321 TAT786318:TAU786321 TKP786318:TKQ786321 TUL786318:TUM786321 UEH786318:UEI786321 UOD786318:UOE786321 UXZ786318:UYA786321 VHV786318:VHW786321 VRR786318:VRS786321 WBN786318:WBO786321 WLJ786318:WLK786321 WVF786318:WVG786321 G851854:G851857 IT851854:IU851857 SP851854:SQ851857 ACL851854:ACM851857 AMH851854:AMI851857 AWD851854:AWE851857 BFZ851854:BGA851857 BPV851854:BPW851857 BZR851854:BZS851857 CJN851854:CJO851857 CTJ851854:CTK851857 DDF851854:DDG851857 DNB851854:DNC851857 DWX851854:DWY851857 EGT851854:EGU851857 EQP851854:EQQ851857 FAL851854:FAM851857 FKH851854:FKI851857 FUD851854:FUE851857 GDZ851854:GEA851857 GNV851854:GNW851857 GXR851854:GXS851857 HHN851854:HHO851857 HRJ851854:HRK851857 IBF851854:IBG851857 ILB851854:ILC851857 IUX851854:IUY851857 JET851854:JEU851857 JOP851854:JOQ851857 JYL851854:JYM851857 KIH851854:KII851857 KSD851854:KSE851857 LBZ851854:LCA851857 LLV851854:LLW851857 LVR851854:LVS851857 MFN851854:MFO851857 MPJ851854:MPK851857 MZF851854:MZG851857 NJB851854:NJC851857 NSX851854:NSY851857 OCT851854:OCU851857 OMP851854:OMQ851857 OWL851854:OWM851857 PGH851854:PGI851857 PQD851854:PQE851857 PZZ851854:QAA851857 QJV851854:QJW851857 QTR851854:QTS851857 RDN851854:RDO851857 RNJ851854:RNK851857 RXF851854:RXG851857 SHB851854:SHC851857 SQX851854:SQY851857 TAT851854:TAU851857 TKP851854:TKQ851857 TUL851854:TUM851857 UEH851854:UEI851857 UOD851854:UOE851857 UXZ851854:UYA851857 VHV851854:VHW851857 VRR851854:VRS851857 WBN851854:WBO851857 WLJ851854:WLK851857 WVF851854:WVG851857 G917390:G917393 IT917390:IU917393 SP917390:SQ917393 ACL917390:ACM917393 AMH917390:AMI917393 AWD917390:AWE917393 BFZ917390:BGA917393 BPV917390:BPW917393 BZR917390:BZS917393 CJN917390:CJO917393 CTJ917390:CTK917393 DDF917390:DDG917393 DNB917390:DNC917393 DWX917390:DWY917393 EGT917390:EGU917393 EQP917390:EQQ917393 FAL917390:FAM917393 FKH917390:FKI917393 FUD917390:FUE917393 GDZ917390:GEA917393 GNV917390:GNW917393 GXR917390:GXS917393 HHN917390:HHO917393 HRJ917390:HRK917393 IBF917390:IBG917393 ILB917390:ILC917393 IUX917390:IUY917393 JET917390:JEU917393 JOP917390:JOQ917393 JYL917390:JYM917393 KIH917390:KII917393 KSD917390:KSE917393 LBZ917390:LCA917393 LLV917390:LLW917393 LVR917390:LVS917393 MFN917390:MFO917393 MPJ917390:MPK917393 MZF917390:MZG917393 NJB917390:NJC917393 NSX917390:NSY917393 OCT917390:OCU917393 OMP917390:OMQ917393 OWL917390:OWM917393 PGH917390:PGI917393 PQD917390:PQE917393 PZZ917390:QAA917393 QJV917390:QJW917393 QTR917390:QTS917393 RDN917390:RDO917393 RNJ917390:RNK917393 RXF917390:RXG917393 SHB917390:SHC917393 SQX917390:SQY917393 TAT917390:TAU917393 TKP917390:TKQ917393 TUL917390:TUM917393 UEH917390:UEI917393 UOD917390:UOE917393 UXZ917390:UYA917393 VHV917390:VHW917393 VRR917390:VRS917393 WBN917390:WBO917393 WLJ917390:WLK917393 WVF917390:WVG917393 G982926:G982929 IT982926:IU982929 SP982926:SQ982929 ACL982926:ACM982929 AMH982926:AMI982929 AWD982926:AWE982929 BFZ982926:BGA982929 BPV982926:BPW982929 BZR982926:BZS982929 CJN982926:CJO982929 CTJ982926:CTK982929 DDF982926:DDG982929 DNB982926:DNC982929 DWX982926:DWY982929 EGT982926:EGU982929 EQP982926:EQQ982929 FAL982926:FAM982929 FKH982926:FKI982929 FUD982926:FUE982929 GDZ982926:GEA982929 GNV982926:GNW982929 GXR982926:GXS982929 HHN982926:HHO982929 HRJ982926:HRK982929 IBF982926:IBG982929 ILB982926:ILC982929 IUX982926:IUY982929 JET982926:JEU982929 JOP982926:JOQ982929 JYL982926:JYM982929 KIH982926:KII982929 KSD982926:KSE982929 LBZ982926:LCA982929 LLV982926:LLW982929 LVR982926:LVS982929 MFN982926:MFO982929 MPJ982926:MPK982929 MZF982926:MZG982929 NJB982926:NJC982929 NSX982926:NSY982929 OCT982926:OCU982929 OMP982926:OMQ982929 OWL982926:OWM982929 PGH982926:PGI982929 PQD982926:PQE982929 PZZ982926:QAA982929 QJV982926:QJW982929 QTR982926:QTS982929 RDN982926:RDO982929 RNJ982926:RNK982929 RXF982926:RXG982929 SHB982926:SHC982929 SQX982926:SQY982929 TAT982926:TAU982929 TKP982926:TKQ982929 TUL982926:TUM982929 UEH982926:UEI982929 UOD982926:UOE982929 UXZ982926:UYA982929 VHV982926:VHW982929 VRR982926:VRS982929 WBN982926:WBO982929 WLJ982926:WLK982929 WVF982926:WVG982929" xr:uid="{00000000-0002-0000-0000-000000000000}"/>
    <dataValidation type="list" allowBlank="1" showInputMessage="1" showErrorMessage="1" sqref="WVE982927:WVE982929 F65423:F65425 IS65423:IS65425 SO65423:SO65425 ACK65423:ACK65425 AMG65423:AMG65425 AWC65423:AWC65425 BFY65423:BFY65425 BPU65423:BPU65425 BZQ65423:BZQ65425 CJM65423:CJM65425 CTI65423:CTI65425 DDE65423:DDE65425 DNA65423:DNA65425 DWW65423:DWW65425 EGS65423:EGS65425 EQO65423:EQO65425 FAK65423:FAK65425 FKG65423:FKG65425 FUC65423:FUC65425 GDY65423:GDY65425 GNU65423:GNU65425 GXQ65423:GXQ65425 HHM65423:HHM65425 HRI65423:HRI65425 IBE65423:IBE65425 ILA65423:ILA65425 IUW65423:IUW65425 JES65423:JES65425 JOO65423:JOO65425 JYK65423:JYK65425 KIG65423:KIG65425 KSC65423:KSC65425 LBY65423:LBY65425 LLU65423:LLU65425 LVQ65423:LVQ65425 MFM65423:MFM65425 MPI65423:MPI65425 MZE65423:MZE65425 NJA65423:NJA65425 NSW65423:NSW65425 OCS65423:OCS65425 OMO65423:OMO65425 OWK65423:OWK65425 PGG65423:PGG65425 PQC65423:PQC65425 PZY65423:PZY65425 QJU65423:QJU65425 QTQ65423:QTQ65425 RDM65423:RDM65425 RNI65423:RNI65425 RXE65423:RXE65425 SHA65423:SHA65425 SQW65423:SQW65425 TAS65423:TAS65425 TKO65423:TKO65425 TUK65423:TUK65425 UEG65423:UEG65425 UOC65423:UOC65425 UXY65423:UXY65425 VHU65423:VHU65425 VRQ65423:VRQ65425 WBM65423:WBM65425 WLI65423:WLI65425 WVE65423:WVE65425 F130959:F130961 IS130959:IS130961 SO130959:SO130961 ACK130959:ACK130961 AMG130959:AMG130961 AWC130959:AWC130961 BFY130959:BFY130961 BPU130959:BPU130961 BZQ130959:BZQ130961 CJM130959:CJM130961 CTI130959:CTI130961 DDE130959:DDE130961 DNA130959:DNA130961 DWW130959:DWW130961 EGS130959:EGS130961 EQO130959:EQO130961 FAK130959:FAK130961 FKG130959:FKG130961 FUC130959:FUC130961 GDY130959:GDY130961 GNU130959:GNU130961 GXQ130959:GXQ130961 HHM130959:HHM130961 HRI130959:HRI130961 IBE130959:IBE130961 ILA130959:ILA130961 IUW130959:IUW130961 JES130959:JES130961 JOO130959:JOO130961 JYK130959:JYK130961 KIG130959:KIG130961 KSC130959:KSC130961 LBY130959:LBY130961 LLU130959:LLU130961 LVQ130959:LVQ130961 MFM130959:MFM130961 MPI130959:MPI130961 MZE130959:MZE130961 NJA130959:NJA130961 NSW130959:NSW130961 OCS130959:OCS130961 OMO130959:OMO130961 OWK130959:OWK130961 PGG130959:PGG130961 PQC130959:PQC130961 PZY130959:PZY130961 QJU130959:QJU130961 QTQ130959:QTQ130961 RDM130959:RDM130961 RNI130959:RNI130961 RXE130959:RXE130961 SHA130959:SHA130961 SQW130959:SQW130961 TAS130959:TAS130961 TKO130959:TKO130961 TUK130959:TUK130961 UEG130959:UEG130961 UOC130959:UOC130961 UXY130959:UXY130961 VHU130959:VHU130961 VRQ130959:VRQ130961 WBM130959:WBM130961 WLI130959:WLI130961 WVE130959:WVE130961 F196495:F196497 IS196495:IS196497 SO196495:SO196497 ACK196495:ACK196497 AMG196495:AMG196497 AWC196495:AWC196497 BFY196495:BFY196497 BPU196495:BPU196497 BZQ196495:BZQ196497 CJM196495:CJM196497 CTI196495:CTI196497 DDE196495:DDE196497 DNA196495:DNA196497 DWW196495:DWW196497 EGS196495:EGS196497 EQO196495:EQO196497 FAK196495:FAK196497 FKG196495:FKG196497 FUC196495:FUC196497 GDY196495:GDY196497 GNU196495:GNU196497 GXQ196495:GXQ196497 HHM196495:HHM196497 HRI196495:HRI196497 IBE196495:IBE196497 ILA196495:ILA196497 IUW196495:IUW196497 JES196495:JES196497 JOO196495:JOO196497 JYK196495:JYK196497 KIG196495:KIG196497 KSC196495:KSC196497 LBY196495:LBY196497 LLU196495:LLU196497 LVQ196495:LVQ196497 MFM196495:MFM196497 MPI196495:MPI196497 MZE196495:MZE196497 NJA196495:NJA196497 NSW196495:NSW196497 OCS196495:OCS196497 OMO196495:OMO196497 OWK196495:OWK196497 PGG196495:PGG196497 PQC196495:PQC196497 PZY196495:PZY196497 QJU196495:QJU196497 QTQ196495:QTQ196497 RDM196495:RDM196497 RNI196495:RNI196497 RXE196495:RXE196497 SHA196495:SHA196497 SQW196495:SQW196497 TAS196495:TAS196497 TKO196495:TKO196497 TUK196495:TUK196497 UEG196495:UEG196497 UOC196495:UOC196497 UXY196495:UXY196497 VHU196495:VHU196497 VRQ196495:VRQ196497 WBM196495:WBM196497 WLI196495:WLI196497 WVE196495:WVE196497 F262031:F262033 IS262031:IS262033 SO262031:SO262033 ACK262031:ACK262033 AMG262031:AMG262033 AWC262031:AWC262033 BFY262031:BFY262033 BPU262031:BPU262033 BZQ262031:BZQ262033 CJM262031:CJM262033 CTI262031:CTI262033 DDE262031:DDE262033 DNA262031:DNA262033 DWW262031:DWW262033 EGS262031:EGS262033 EQO262031:EQO262033 FAK262031:FAK262033 FKG262031:FKG262033 FUC262031:FUC262033 GDY262031:GDY262033 GNU262031:GNU262033 GXQ262031:GXQ262033 HHM262031:HHM262033 HRI262031:HRI262033 IBE262031:IBE262033 ILA262031:ILA262033 IUW262031:IUW262033 JES262031:JES262033 JOO262031:JOO262033 JYK262031:JYK262033 KIG262031:KIG262033 KSC262031:KSC262033 LBY262031:LBY262033 LLU262031:LLU262033 LVQ262031:LVQ262033 MFM262031:MFM262033 MPI262031:MPI262033 MZE262031:MZE262033 NJA262031:NJA262033 NSW262031:NSW262033 OCS262031:OCS262033 OMO262031:OMO262033 OWK262031:OWK262033 PGG262031:PGG262033 PQC262031:PQC262033 PZY262031:PZY262033 QJU262031:QJU262033 QTQ262031:QTQ262033 RDM262031:RDM262033 RNI262031:RNI262033 RXE262031:RXE262033 SHA262031:SHA262033 SQW262031:SQW262033 TAS262031:TAS262033 TKO262031:TKO262033 TUK262031:TUK262033 UEG262031:UEG262033 UOC262031:UOC262033 UXY262031:UXY262033 VHU262031:VHU262033 VRQ262031:VRQ262033 WBM262031:WBM262033 WLI262031:WLI262033 WVE262031:WVE262033 F327567:F327569 IS327567:IS327569 SO327567:SO327569 ACK327567:ACK327569 AMG327567:AMG327569 AWC327567:AWC327569 BFY327567:BFY327569 BPU327567:BPU327569 BZQ327567:BZQ327569 CJM327567:CJM327569 CTI327567:CTI327569 DDE327567:DDE327569 DNA327567:DNA327569 DWW327567:DWW327569 EGS327567:EGS327569 EQO327567:EQO327569 FAK327567:FAK327569 FKG327567:FKG327569 FUC327567:FUC327569 GDY327567:GDY327569 GNU327567:GNU327569 GXQ327567:GXQ327569 HHM327567:HHM327569 HRI327567:HRI327569 IBE327567:IBE327569 ILA327567:ILA327569 IUW327567:IUW327569 JES327567:JES327569 JOO327567:JOO327569 JYK327567:JYK327569 KIG327567:KIG327569 KSC327567:KSC327569 LBY327567:LBY327569 LLU327567:LLU327569 LVQ327567:LVQ327569 MFM327567:MFM327569 MPI327567:MPI327569 MZE327567:MZE327569 NJA327567:NJA327569 NSW327567:NSW327569 OCS327567:OCS327569 OMO327567:OMO327569 OWK327567:OWK327569 PGG327567:PGG327569 PQC327567:PQC327569 PZY327567:PZY327569 QJU327567:QJU327569 QTQ327567:QTQ327569 RDM327567:RDM327569 RNI327567:RNI327569 RXE327567:RXE327569 SHA327567:SHA327569 SQW327567:SQW327569 TAS327567:TAS327569 TKO327567:TKO327569 TUK327567:TUK327569 UEG327567:UEG327569 UOC327567:UOC327569 UXY327567:UXY327569 VHU327567:VHU327569 VRQ327567:VRQ327569 WBM327567:WBM327569 WLI327567:WLI327569 WVE327567:WVE327569 F393103:F393105 IS393103:IS393105 SO393103:SO393105 ACK393103:ACK393105 AMG393103:AMG393105 AWC393103:AWC393105 BFY393103:BFY393105 BPU393103:BPU393105 BZQ393103:BZQ393105 CJM393103:CJM393105 CTI393103:CTI393105 DDE393103:DDE393105 DNA393103:DNA393105 DWW393103:DWW393105 EGS393103:EGS393105 EQO393103:EQO393105 FAK393103:FAK393105 FKG393103:FKG393105 FUC393103:FUC393105 GDY393103:GDY393105 GNU393103:GNU393105 GXQ393103:GXQ393105 HHM393103:HHM393105 HRI393103:HRI393105 IBE393103:IBE393105 ILA393103:ILA393105 IUW393103:IUW393105 JES393103:JES393105 JOO393103:JOO393105 JYK393103:JYK393105 KIG393103:KIG393105 KSC393103:KSC393105 LBY393103:LBY393105 LLU393103:LLU393105 LVQ393103:LVQ393105 MFM393103:MFM393105 MPI393103:MPI393105 MZE393103:MZE393105 NJA393103:NJA393105 NSW393103:NSW393105 OCS393103:OCS393105 OMO393103:OMO393105 OWK393103:OWK393105 PGG393103:PGG393105 PQC393103:PQC393105 PZY393103:PZY393105 QJU393103:QJU393105 QTQ393103:QTQ393105 RDM393103:RDM393105 RNI393103:RNI393105 RXE393103:RXE393105 SHA393103:SHA393105 SQW393103:SQW393105 TAS393103:TAS393105 TKO393103:TKO393105 TUK393103:TUK393105 UEG393103:UEG393105 UOC393103:UOC393105 UXY393103:UXY393105 VHU393103:VHU393105 VRQ393103:VRQ393105 WBM393103:WBM393105 WLI393103:WLI393105 WVE393103:WVE393105 F458639:F458641 IS458639:IS458641 SO458639:SO458641 ACK458639:ACK458641 AMG458639:AMG458641 AWC458639:AWC458641 BFY458639:BFY458641 BPU458639:BPU458641 BZQ458639:BZQ458641 CJM458639:CJM458641 CTI458639:CTI458641 DDE458639:DDE458641 DNA458639:DNA458641 DWW458639:DWW458641 EGS458639:EGS458641 EQO458639:EQO458641 FAK458639:FAK458641 FKG458639:FKG458641 FUC458639:FUC458641 GDY458639:GDY458641 GNU458639:GNU458641 GXQ458639:GXQ458641 HHM458639:HHM458641 HRI458639:HRI458641 IBE458639:IBE458641 ILA458639:ILA458641 IUW458639:IUW458641 JES458639:JES458641 JOO458639:JOO458641 JYK458639:JYK458641 KIG458639:KIG458641 KSC458639:KSC458641 LBY458639:LBY458641 LLU458639:LLU458641 LVQ458639:LVQ458641 MFM458639:MFM458641 MPI458639:MPI458641 MZE458639:MZE458641 NJA458639:NJA458641 NSW458639:NSW458641 OCS458639:OCS458641 OMO458639:OMO458641 OWK458639:OWK458641 PGG458639:PGG458641 PQC458639:PQC458641 PZY458639:PZY458641 QJU458639:QJU458641 QTQ458639:QTQ458641 RDM458639:RDM458641 RNI458639:RNI458641 RXE458639:RXE458641 SHA458639:SHA458641 SQW458639:SQW458641 TAS458639:TAS458641 TKO458639:TKO458641 TUK458639:TUK458641 UEG458639:UEG458641 UOC458639:UOC458641 UXY458639:UXY458641 VHU458639:VHU458641 VRQ458639:VRQ458641 WBM458639:WBM458641 WLI458639:WLI458641 WVE458639:WVE458641 F524175:F524177 IS524175:IS524177 SO524175:SO524177 ACK524175:ACK524177 AMG524175:AMG524177 AWC524175:AWC524177 BFY524175:BFY524177 BPU524175:BPU524177 BZQ524175:BZQ524177 CJM524175:CJM524177 CTI524175:CTI524177 DDE524175:DDE524177 DNA524175:DNA524177 DWW524175:DWW524177 EGS524175:EGS524177 EQO524175:EQO524177 FAK524175:FAK524177 FKG524175:FKG524177 FUC524175:FUC524177 GDY524175:GDY524177 GNU524175:GNU524177 GXQ524175:GXQ524177 HHM524175:HHM524177 HRI524175:HRI524177 IBE524175:IBE524177 ILA524175:ILA524177 IUW524175:IUW524177 JES524175:JES524177 JOO524175:JOO524177 JYK524175:JYK524177 KIG524175:KIG524177 KSC524175:KSC524177 LBY524175:LBY524177 LLU524175:LLU524177 LVQ524175:LVQ524177 MFM524175:MFM524177 MPI524175:MPI524177 MZE524175:MZE524177 NJA524175:NJA524177 NSW524175:NSW524177 OCS524175:OCS524177 OMO524175:OMO524177 OWK524175:OWK524177 PGG524175:PGG524177 PQC524175:PQC524177 PZY524175:PZY524177 QJU524175:QJU524177 QTQ524175:QTQ524177 RDM524175:RDM524177 RNI524175:RNI524177 RXE524175:RXE524177 SHA524175:SHA524177 SQW524175:SQW524177 TAS524175:TAS524177 TKO524175:TKO524177 TUK524175:TUK524177 UEG524175:UEG524177 UOC524175:UOC524177 UXY524175:UXY524177 VHU524175:VHU524177 VRQ524175:VRQ524177 WBM524175:WBM524177 WLI524175:WLI524177 WVE524175:WVE524177 F589711:F589713 IS589711:IS589713 SO589711:SO589713 ACK589711:ACK589713 AMG589711:AMG589713 AWC589711:AWC589713 BFY589711:BFY589713 BPU589711:BPU589713 BZQ589711:BZQ589713 CJM589711:CJM589713 CTI589711:CTI589713 DDE589711:DDE589713 DNA589711:DNA589713 DWW589711:DWW589713 EGS589711:EGS589713 EQO589711:EQO589713 FAK589711:FAK589713 FKG589711:FKG589713 FUC589711:FUC589713 GDY589711:GDY589713 GNU589711:GNU589713 GXQ589711:GXQ589713 HHM589711:HHM589713 HRI589711:HRI589713 IBE589711:IBE589713 ILA589711:ILA589713 IUW589711:IUW589713 JES589711:JES589713 JOO589711:JOO589713 JYK589711:JYK589713 KIG589711:KIG589713 KSC589711:KSC589713 LBY589711:LBY589713 LLU589711:LLU589713 LVQ589711:LVQ589713 MFM589711:MFM589713 MPI589711:MPI589713 MZE589711:MZE589713 NJA589711:NJA589713 NSW589711:NSW589713 OCS589711:OCS589713 OMO589711:OMO589713 OWK589711:OWK589713 PGG589711:PGG589713 PQC589711:PQC589713 PZY589711:PZY589713 QJU589711:QJU589713 QTQ589711:QTQ589713 RDM589711:RDM589713 RNI589711:RNI589713 RXE589711:RXE589713 SHA589711:SHA589713 SQW589711:SQW589713 TAS589711:TAS589713 TKO589711:TKO589713 TUK589711:TUK589713 UEG589711:UEG589713 UOC589711:UOC589713 UXY589711:UXY589713 VHU589711:VHU589713 VRQ589711:VRQ589713 WBM589711:WBM589713 WLI589711:WLI589713 WVE589711:WVE589713 F655247:F655249 IS655247:IS655249 SO655247:SO655249 ACK655247:ACK655249 AMG655247:AMG655249 AWC655247:AWC655249 BFY655247:BFY655249 BPU655247:BPU655249 BZQ655247:BZQ655249 CJM655247:CJM655249 CTI655247:CTI655249 DDE655247:DDE655249 DNA655247:DNA655249 DWW655247:DWW655249 EGS655247:EGS655249 EQO655247:EQO655249 FAK655247:FAK655249 FKG655247:FKG655249 FUC655247:FUC655249 GDY655247:GDY655249 GNU655247:GNU655249 GXQ655247:GXQ655249 HHM655247:HHM655249 HRI655247:HRI655249 IBE655247:IBE655249 ILA655247:ILA655249 IUW655247:IUW655249 JES655247:JES655249 JOO655247:JOO655249 JYK655247:JYK655249 KIG655247:KIG655249 KSC655247:KSC655249 LBY655247:LBY655249 LLU655247:LLU655249 LVQ655247:LVQ655249 MFM655247:MFM655249 MPI655247:MPI655249 MZE655247:MZE655249 NJA655247:NJA655249 NSW655247:NSW655249 OCS655247:OCS655249 OMO655247:OMO655249 OWK655247:OWK655249 PGG655247:PGG655249 PQC655247:PQC655249 PZY655247:PZY655249 QJU655247:QJU655249 QTQ655247:QTQ655249 RDM655247:RDM655249 RNI655247:RNI655249 RXE655247:RXE655249 SHA655247:SHA655249 SQW655247:SQW655249 TAS655247:TAS655249 TKO655247:TKO655249 TUK655247:TUK655249 UEG655247:UEG655249 UOC655247:UOC655249 UXY655247:UXY655249 VHU655247:VHU655249 VRQ655247:VRQ655249 WBM655247:WBM655249 WLI655247:WLI655249 WVE655247:WVE655249 F720783:F720785 IS720783:IS720785 SO720783:SO720785 ACK720783:ACK720785 AMG720783:AMG720785 AWC720783:AWC720785 BFY720783:BFY720785 BPU720783:BPU720785 BZQ720783:BZQ720785 CJM720783:CJM720785 CTI720783:CTI720785 DDE720783:DDE720785 DNA720783:DNA720785 DWW720783:DWW720785 EGS720783:EGS720785 EQO720783:EQO720785 FAK720783:FAK720785 FKG720783:FKG720785 FUC720783:FUC720785 GDY720783:GDY720785 GNU720783:GNU720785 GXQ720783:GXQ720785 HHM720783:HHM720785 HRI720783:HRI720785 IBE720783:IBE720785 ILA720783:ILA720785 IUW720783:IUW720785 JES720783:JES720785 JOO720783:JOO720785 JYK720783:JYK720785 KIG720783:KIG720785 KSC720783:KSC720785 LBY720783:LBY720785 LLU720783:LLU720785 LVQ720783:LVQ720785 MFM720783:MFM720785 MPI720783:MPI720785 MZE720783:MZE720785 NJA720783:NJA720785 NSW720783:NSW720785 OCS720783:OCS720785 OMO720783:OMO720785 OWK720783:OWK720785 PGG720783:PGG720785 PQC720783:PQC720785 PZY720783:PZY720785 QJU720783:QJU720785 QTQ720783:QTQ720785 RDM720783:RDM720785 RNI720783:RNI720785 RXE720783:RXE720785 SHA720783:SHA720785 SQW720783:SQW720785 TAS720783:TAS720785 TKO720783:TKO720785 TUK720783:TUK720785 UEG720783:UEG720785 UOC720783:UOC720785 UXY720783:UXY720785 VHU720783:VHU720785 VRQ720783:VRQ720785 WBM720783:WBM720785 WLI720783:WLI720785 WVE720783:WVE720785 F786319:F786321 IS786319:IS786321 SO786319:SO786321 ACK786319:ACK786321 AMG786319:AMG786321 AWC786319:AWC786321 BFY786319:BFY786321 BPU786319:BPU786321 BZQ786319:BZQ786321 CJM786319:CJM786321 CTI786319:CTI786321 DDE786319:DDE786321 DNA786319:DNA786321 DWW786319:DWW786321 EGS786319:EGS786321 EQO786319:EQO786321 FAK786319:FAK786321 FKG786319:FKG786321 FUC786319:FUC786321 GDY786319:GDY786321 GNU786319:GNU786321 GXQ786319:GXQ786321 HHM786319:HHM786321 HRI786319:HRI786321 IBE786319:IBE786321 ILA786319:ILA786321 IUW786319:IUW786321 JES786319:JES786321 JOO786319:JOO786321 JYK786319:JYK786321 KIG786319:KIG786321 KSC786319:KSC786321 LBY786319:LBY786321 LLU786319:LLU786321 LVQ786319:LVQ786321 MFM786319:MFM786321 MPI786319:MPI786321 MZE786319:MZE786321 NJA786319:NJA786321 NSW786319:NSW786321 OCS786319:OCS786321 OMO786319:OMO786321 OWK786319:OWK786321 PGG786319:PGG786321 PQC786319:PQC786321 PZY786319:PZY786321 QJU786319:QJU786321 QTQ786319:QTQ786321 RDM786319:RDM786321 RNI786319:RNI786321 RXE786319:RXE786321 SHA786319:SHA786321 SQW786319:SQW786321 TAS786319:TAS786321 TKO786319:TKO786321 TUK786319:TUK786321 UEG786319:UEG786321 UOC786319:UOC786321 UXY786319:UXY786321 VHU786319:VHU786321 VRQ786319:VRQ786321 WBM786319:WBM786321 WLI786319:WLI786321 WVE786319:WVE786321 F851855:F851857 IS851855:IS851857 SO851855:SO851857 ACK851855:ACK851857 AMG851855:AMG851857 AWC851855:AWC851857 BFY851855:BFY851857 BPU851855:BPU851857 BZQ851855:BZQ851857 CJM851855:CJM851857 CTI851855:CTI851857 DDE851855:DDE851857 DNA851855:DNA851857 DWW851855:DWW851857 EGS851855:EGS851857 EQO851855:EQO851857 FAK851855:FAK851857 FKG851855:FKG851857 FUC851855:FUC851857 GDY851855:GDY851857 GNU851855:GNU851857 GXQ851855:GXQ851857 HHM851855:HHM851857 HRI851855:HRI851857 IBE851855:IBE851857 ILA851855:ILA851857 IUW851855:IUW851857 JES851855:JES851857 JOO851855:JOO851857 JYK851855:JYK851857 KIG851855:KIG851857 KSC851855:KSC851857 LBY851855:LBY851857 LLU851855:LLU851857 LVQ851855:LVQ851857 MFM851855:MFM851857 MPI851855:MPI851857 MZE851855:MZE851857 NJA851855:NJA851857 NSW851855:NSW851857 OCS851855:OCS851857 OMO851855:OMO851857 OWK851855:OWK851857 PGG851855:PGG851857 PQC851855:PQC851857 PZY851855:PZY851857 QJU851855:QJU851857 QTQ851855:QTQ851857 RDM851855:RDM851857 RNI851855:RNI851857 RXE851855:RXE851857 SHA851855:SHA851857 SQW851855:SQW851857 TAS851855:TAS851857 TKO851855:TKO851857 TUK851855:TUK851857 UEG851855:UEG851857 UOC851855:UOC851857 UXY851855:UXY851857 VHU851855:VHU851857 VRQ851855:VRQ851857 WBM851855:WBM851857 WLI851855:WLI851857 WVE851855:WVE851857 F917391:F917393 IS917391:IS917393 SO917391:SO917393 ACK917391:ACK917393 AMG917391:AMG917393 AWC917391:AWC917393 BFY917391:BFY917393 BPU917391:BPU917393 BZQ917391:BZQ917393 CJM917391:CJM917393 CTI917391:CTI917393 DDE917391:DDE917393 DNA917391:DNA917393 DWW917391:DWW917393 EGS917391:EGS917393 EQO917391:EQO917393 FAK917391:FAK917393 FKG917391:FKG917393 FUC917391:FUC917393 GDY917391:GDY917393 GNU917391:GNU917393 GXQ917391:GXQ917393 HHM917391:HHM917393 HRI917391:HRI917393 IBE917391:IBE917393 ILA917391:ILA917393 IUW917391:IUW917393 JES917391:JES917393 JOO917391:JOO917393 JYK917391:JYK917393 KIG917391:KIG917393 KSC917391:KSC917393 LBY917391:LBY917393 LLU917391:LLU917393 LVQ917391:LVQ917393 MFM917391:MFM917393 MPI917391:MPI917393 MZE917391:MZE917393 NJA917391:NJA917393 NSW917391:NSW917393 OCS917391:OCS917393 OMO917391:OMO917393 OWK917391:OWK917393 PGG917391:PGG917393 PQC917391:PQC917393 PZY917391:PZY917393 QJU917391:QJU917393 QTQ917391:QTQ917393 RDM917391:RDM917393 RNI917391:RNI917393 RXE917391:RXE917393 SHA917391:SHA917393 SQW917391:SQW917393 TAS917391:TAS917393 TKO917391:TKO917393 TUK917391:TUK917393 UEG917391:UEG917393 UOC917391:UOC917393 UXY917391:UXY917393 VHU917391:VHU917393 VRQ917391:VRQ917393 WBM917391:WBM917393 WLI917391:WLI917393 WVE917391:WVE917393 F982927:F982929 IS982927:IS982929 SO982927:SO982929 ACK982927:ACK982929 AMG982927:AMG982929 AWC982927:AWC982929 BFY982927:BFY982929 BPU982927:BPU982929 BZQ982927:BZQ982929 CJM982927:CJM982929 CTI982927:CTI982929 DDE982927:DDE982929 DNA982927:DNA982929 DWW982927:DWW982929 EGS982927:EGS982929 EQO982927:EQO982929 FAK982927:FAK982929 FKG982927:FKG982929 FUC982927:FUC982929 GDY982927:GDY982929 GNU982927:GNU982929 GXQ982927:GXQ982929 HHM982927:HHM982929 HRI982927:HRI982929 IBE982927:IBE982929 ILA982927:ILA982929 IUW982927:IUW982929 JES982927:JES982929 JOO982927:JOO982929 JYK982927:JYK982929 KIG982927:KIG982929 KSC982927:KSC982929 LBY982927:LBY982929 LLU982927:LLU982929 LVQ982927:LVQ982929 MFM982927:MFM982929 MPI982927:MPI982929 MZE982927:MZE982929 NJA982927:NJA982929 NSW982927:NSW982929 OCS982927:OCS982929 OMO982927:OMO982929 OWK982927:OWK982929 PGG982927:PGG982929 PQC982927:PQC982929 PZY982927:PZY982929 QJU982927:QJU982929 QTQ982927:QTQ982929 RDM982927:RDM982929 RNI982927:RNI982929 RXE982927:RXE982929 SHA982927:SHA982929 SQW982927:SQW982929 TAS982927:TAS982929 TKO982927:TKO982929 TUK982927:TUK982929 UEG982927:UEG982929 UOC982927:UOC982929 UXY982927:UXY982929 VHU982927:VHU982929 VRQ982927:VRQ982929 WBM982927:WBM982929 WLI982927:WLI982929" xr:uid="{00000000-0002-0000-0000-000001000000}">
      <formula1>"Confirmed, 0,5,12,18,28"</formula1>
    </dataValidation>
    <dataValidation type="list" allowBlank="1" showInputMessage="1" showErrorMessage="1" sqref="IW65425:IW65427 SS65425:SS65427 ACO65425:ACO65427 AMK65425:AMK65427 AWG65425:AWG65427 BGC65425:BGC65427 BPY65425:BPY65427 BZU65425:BZU65427 CJQ65425:CJQ65427 CTM65425:CTM65427 DDI65425:DDI65427 DNE65425:DNE65427 DXA65425:DXA65427 EGW65425:EGW65427 EQS65425:EQS65427 FAO65425:FAO65427 FKK65425:FKK65427 FUG65425:FUG65427 GEC65425:GEC65427 GNY65425:GNY65427 GXU65425:GXU65427 HHQ65425:HHQ65427 HRM65425:HRM65427 IBI65425:IBI65427 ILE65425:ILE65427 IVA65425:IVA65427 JEW65425:JEW65427 JOS65425:JOS65427 JYO65425:JYO65427 KIK65425:KIK65427 KSG65425:KSG65427 LCC65425:LCC65427 LLY65425:LLY65427 LVU65425:LVU65427 MFQ65425:MFQ65427 MPM65425:MPM65427 MZI65425:MZI65427 NJE65425:NJE65427 NTA65425:NTA65427 OCW65425:OCW65427 OMS65425:OMS65427 OWO65425:OWO65427 PGK65425:PGK65427 PQG65425:PQG65427 QAC65425:QAC65427 QJY65425:QJY65427 QTU65425:QTU65427 RDQ65425:RDQ65427 RNM65425:RNM65427 RXI65425:RXI65427 SHE65425:SHE65427 SRA65425:SRA65427 TAW65425:TAW65427 TKS65425:TKS65427 TUO65425:TUO65427 UEK65425:UEK65427 UOG65425:UOG65427 UYC65425:UYC65427 VHY65425:VHY65427 VRU65425:VRU65427 WBQ65425:WBQ65427 WLM65425:WLM65427 WVI65425:WVI65427 IW130961:IW130963 SS130961:SS130963 ACO130961:ACO130963 AMK130961:AMK130963 AWG130961:AWG130963 BGC130961:BGC130963 BPY130961:BPY130963 BZU130961:BZU130963 CJQ130961:CJQ130963 CTM130961:CTM130963 DDI130961:DDI130963 DNE130961:DNE130963 DXA130961:DXA130963 EGW130961:EGW130963 EQS130961:EQS130963 FAO130961:FAO130963 FKK130961:FKK130963 FUG130961:FUG130963 GEC130961:GEC130963 GNY130961:GNY130963 GXU130961:GXU130963 HHQ130961:HHQ130963 HRM130961:HRM130963 IBI130961:IBI130963 ILE130961:ILE130963 IVA130961:IVA130963 JEW130961:JEW130963 JOS130961:JOS130963 JYO130961:JYO130963 KIK130961:KIK130963 KSG130961:KSG130963 LCC130961:LCC130963 LLY130961:LLY130963 LVU130961:LVU130963 MFQ130961:MFQ130963 MPM130961:MPM130963 MZI130961:MZI130963 NJE130961:NJE130963 NTA130961:NTA130963 OCW130961:OCW130963 OMS130961:OMS130963 OWO130961:OWO130963 PGK130961:PGK130963 PQG130961:PQG130963 QAC130961:QAC130963 QJY130961:QJY130963 QTU130961:QTU130963 RDQ130961:RDQ130963 RNM130961:RNM130963 RXI130961:RXI130963 SHE130961:SHE130963 SRA130961:SRA130963 TAW130961:TAW130963 TKS130961:TKS130963 TUO130961:TUO130963 UEK130961:UEK130963 UOG130961:UOG130963 UYC130961:UYC130963 VHY130961:VHY130963 VRU130961:VRU130963 WBQ130961:WBQ130963 WLM130961:WLM130963 WVI130961:WVI130963 IW196497:IW196499 SS196497:SS196499 ACO196497:ACO196499 AMK196497:AMK196499 AWG196497:AWG196499 BGC196497:BGC196499 BPY196497:BPY196499 BZU196497:BZU196499 CJQ196497:CJQ196499 CTM196497:CTM196499 DDI196497:DDI196499 DNE196497:DNE196499 DXA196497:DXA196499 EGW196497:EGW196499 EQS196497:EQS196499 FAO196497:FAO196499 FKK196497:FKK196499 FUG196497:FUG196499 GEC196497:GEC196499 GNY196497:GNY196499 GXU196497:GXU196499 HHQ196497:HHQ196499 HRM196497:HRM196499 IBI196497:IBI196499 ILE196497:ILE196499 IVA196497:IVA196499 JEW196497:JEW196499 JOS196497:JOS196499 JYO196497:JYO196499 KIK196497:KIK196499 KSG196497:KSG196499 LCC196497:LCC196499 LLY196497:LLY196499 LVU196497:LVU196499 MFQ196497:MFQ196499 MPM196497:MPM196499 MZI196497:MZI196499 NJE196497:NJE196499 NTA196497:NTA196499 OCW196497:OCW196499 OMS196497:OMS196499 OWO196497:OWO196499 PGK196497:PGK196499 PQG196497:PQG196499 QAC196497:QAC196499 QJY196497:QJY196499 QTU196497:QTU196499 RDQ196497:RDQ196499 RNM196497:RNM196499 RXI196497:RXI196499 SHE196497:SHE196499 SRA196497:SRA196499 TAW196497:TAW196499 TKS196497:TKS196499 TUO196497:TUO196499 UEK196497:UEK196499 UOG196497:UOG196499 UYC196497:UYC196499 VHY196497:VHY196499 VRU196497:VRU196499 WBQ196497:WBQ196499 WLM196497:WLM196499 WVI196497:WVI196499 IW262033:IW262035 SS262033:SS262035 ACO262033:ACO262035 AMK262033:AMK262035 AWG262033:AWG262035 BGC262033:BGC262035 BPY262033:BPY262035 BZU262033:BZU262035 CJQ262033:CJQ262035 CTM262033:CTM262035 DDI262033:DDI262035 DNE262033:DNE262035 DXA262033:DXA262035 EGW262033:EGW262035 EQS262033:EQS262035 FAO262033:FAO262035 FKK262033:FKK262035 FUG262033:FUG262035 GEC262033:GEC262035 GNY262033:GNY262035 GXU262033:GXU262035 HHQ262033:HHQ262035 HRM262033:HRM262035 IBI262033:IBI262035 ILE262033:ILE262035 IVA262033:IVA262035 JEW262033:JEW262035 JOS262033:JOS262035 JYO262033:JYO262035 KIK262033:KIK262035 KSG262033:KSG262035 LCC262033:LCC262035 LLY262033:LLY262035 LVU262033:LVU262035 MFQ262033:MFQ262035 MPM262033:MPM262035 MZI262033:MZI262035 NJE262033:NJE262035 NTA262033:NTA262035 OCW262033:OCW262035 OMS262033:OMS262035 OWO262033:OWO262035 PGK262033:PGK262035 PQG262033:PQG262035 QAC262033:QAC262035 QJY262033:QJY262035 QTU262033:QTU262035 RDQ262033:RDQ262035 RNM262033:RNM262035 RXI262033:RXI262035 SHE262033:SHE262035 SRA262033:SRA262035 TAW262033:TAW262035 TKS262033:TKS262035 TUO262033:TUO262035 UEK262033:UEK262035 UOG262033:UOG262035 UYC262033:UYC262035 VHY262033:VHY262035 VRU262033:VRU262035 WBQ262033:WBQ262035 WLM262033:WLM262035 WVI262033:WVI262035 IW327569:IW327571 SS327569:SS327571 ACO327569:ACO327571 AMK327569:AMK327571 AWG327569:AWG327571 BGC327569:BGC327571 BPY327569:BPY327571 BZU327569:BZU327571 CJQ327569:CJQ327571 CTM327569:CTM327571 DDI327569:DDI327571 DNE327569:DNE327571 DXA327569:DXA327571 EGW327569:EGW327571 EQS327569:EQS327571 FAO327569:FAO327571 FKK327569:FKK327571 FUG327569:FUG327571 GEC327569:GEC327571 GNY327569:GNY327571 GXU327569:GXU327571 HHQ327569:HHQ327571 HRM327569:HRM327571 IBI327569:IBI327571 ILE327569:ILE327571 IVA327569:IVA327571 JEW327569:JEW327571 JOS327569:JOS327571 JYO327569:JYO327571 KIK327569:KIK327571 KSG327569:KSG327571 LCC327569:LCC327571 LLY327569:LLY327571 LVU327569:LVU327571 MFQ327569:MFQ327571 MPM327569:MPM327571 MZI327569:MZI327571 NJE327569:NJE327571 NTA327569:NTA327571 OCW327569:OCW327571 OMS327569:OMS327571 OWO327569:OWO327571 PGK327569:PGK327571 PQG327569:PQG327571 QAC327569:QAC327571 QJY327569:QJY327571 QTU327569:QTU327571 RDQ327569:RDQ327571 RNM327569:RNM327571 RXI327569:RXI327571 SHE327569:SHE327571 SRA327569:SRA327571 TAW327569:TAW327571 TKS327569:TKS327571 TUO327569:TUO327571 UEK327569:UEK327571 UOG327569:UOG327571 UYC327569:UYC327571 VHY327569:VHY327571 VRU327569:VRU327571 WBQ327569:WBQ327571 WLM327569:WLM327571 WVI327569:WVI327571 IW393105:IW393107 SS393105:SS393107 ACO393105:ACO393107 AMK393105:AMK393107 AWG393105:AWG393107 BGC393105:BGC393107 BPY393105:BPY393107 BZU393105:BZU393107 CJQ393105:CJQ393107 CTM393105:CTM393107 DDI393105:DDI393107 DNE393105:DNE393107 DXA393105:DXA393107 EGW393105:EGW393107 EQS393105:EQS393107 FAO393105:FAO393107 FKK393105:FKK393107 FUG393105:FUG393107 GEC393105:GEC393107 GNY393105:GNY393107 GXU393105:GXU393107 HHQ393105:HHQ393107 HRM393105:HRM393107 IBI393105:IBI393107 ILE393105:ILE393107 IVA393105:IVA393107 JEW393105:JEW393107 JOS393105:JOS393107 JYO393105:JYO393107 KIK393105:KIK393107 KSG393105:KSG393107 LCC393105:LCC393107 LLY393105:LLY393107 LVU393105:LVU393107 MFQ393105:MFQ393107 MPM393105:MPM393107 MZI393105:MZI393107 NJE393105:NJE393107 NTA393105:NTA393107 OCW393105:OCW393107 OMS393105:OMS393107 OWO393105:OWO393107 PGK393105:PGK393107 PQG393105:PQG393107 QAC393105:QAC393107 QJY393105:QJY393107 QTU393105:QTU393107 RDQ393105:RDQ393107 RNM393105:RNM393107 RXI393105:RXI393107 SHE393105:SHE393107 SRA393105:SRA393107 TAW393105:TAW393107 TKS393105:TKS393107 TUO393105:TUO393107 UEK393105:UEK393107 UOG393105:UOG393107 UYC393105:UYC393107 VHY393105:VHY393107 VRU393105:VRU393107 WBQ393105:WBQ393107 WLM393105:WLM393107 WVI393105:WVI393107 IW458641:IW458643 SS458641:SS458643 ACO458641:ACO458643 AMK458641:AMK458643 AWG458641:AWG458643 BGC458641:BGC458643 BPY458641:BPY458643 BZU458641:BZU458643 CJQ458641:CJQ458643 CTM458641:CTM458643 DDI458641:DDI458643 DNE458641:DNE458643 DXA458641:DXA458643 EGW458641:EGW458643 EQS458641:EQS458643 FAO458641:FAO458643 FKK458641:FKK458643 FUG458641:FUG458643 GEC458641:GEC458643 GNY458641:GNY458643 GXU458641:GXU458643 HHQ458641:HHQ458643 HRM458641:HRM458643 IBI458641:IBI458643 ILE458641:ILE458643 IVA458641:IVA458643 JEW458641:JEW458643 JOS458641:JOS458643 JYO458641:JYO458643 KIK458641:KIK458643 KSG458641:KSG458643 LCC458641:LCC458643 LLY458641:LLY458643 LVU458641:LVU458643 MFQ458641:MFQ458643 MPM458641:MPM458643 MZI458641:MZI458643 NJE458641:NJE458643 NTA458641:NTA458643 OCW458641:OCW458643 OMS458641:OMS458643 OWO458641:OWO458643 PGK458641:PGK458643 PQG458641:PQG458643 QAC458641:QAC458643 QJY458641:QJY458643 QTU458641:QTU458643 RDQ458641:RDQ458643 RNM458641:RNM458643 RXI458641:RXI458643 SHE458641:SHE458643 SRA458641:SRA458643 TAW458641:TAW458643 TKS458641:TKS458643 TUO458641:TUO458643 UEK458641:UEK458643 UOG458641:UOG458643 UYC458641:UYC458643 VHY458641:VHY458643 VRU458641:VRU458643 WBQ458641:WBQ458643 WLM458641:WLM458643 WVI458641:WVI458643 IW524177:IW524179 SS524177:SS524179 ACO524177:ACO524179 AMK524177:AMK524179 AWG524177:AWG524179 BGC524177:BGC524179 BPY524177:BPY524179 BZU524177:BZU524179 CJQ524177:CJQ524179 CTM524177:CTM524179 DDI524177:DDI524179 DNE524177:DNE524179 DXA524177:DXA524179 EGW524177:EGW524179 EQS524177:EQS524179 FAO524177:FAO524179 FKK524177:FKK524179 FUG524177:FUG524179 GEC524177:GEC524179 GNY524177:GNY524179 GXU524177:GXU524179 HHQ524177:HHQ524179 HRM524177:HRM524179 IBI524177:IBI524179 ILE524177:ILE524179 IVA524177:IVA524179 JEW524177:JEW524179 JOS524177:JOS524179 JYO524177:JYO524179 KIK524177:KIK524179 KSG524177:KSG524179 LCC524177:LCC524179 LLY524177:LLY524179 LVU524177:LVU524179 MFQ524177:MFQ524179 MPM524177:MPM524179 MZI524177:MZI524179 NJE524177:NJE524179 NTA524177:NTA524179 OCW524177:OCW524179 OMS524177:OMS524179 OWO524177:OWO524179 PGK524177:PGK524179 PQG524177:PQG524179 QAC524177:QAC524179 QJY524177:QJY524179 QTU524177:QTU524179 RDQ524177:RDQ524179 RNM524177:RNM524179 RXI524177:RXI524179 SHE524177:SHE524179 SRA524177:SRA524179 TAW524177:TAW524179 TKS524177:TKS524179 TUO524177:TUO524179 UEK524177:UEK524179 UOG524177:UOG524179 UYC524177:UYC524179 VHY524177:VHY524179 VRU524177:VRU524179 WBQ524177:WBQ524179 WLM524177:WLM524179 WVI524177:WVI524179 IW589713:IW589715 SS589713:SS589715 ACO589713:ACO589715 AMK589713:AMK589715 AWG589713:AWG589715 BGC589713:BGC589715 BPY589713:BPY589715 BZU589713:BZU589715 CJQ589713:CJQ589715 CTM589713:CTM589715 DDI589713:DDI589715 DNE589713:DNE589715 DXA589713:DXA589715 EGW589713:EGW589715 EQS589713:EQS589715 FAO589713:FAO589715 FKK589713:FKK589715 FUG589713:FUG589715 GEC589713:GEC589715 GNY589713:GNY589715 GXU589713:GXU589715 HHQ589713:HHQ589715 HRM589713:HRM589715 IBI589713:IBI589715 ILE589713:ILE589715 IVA589713:IVA589715 JEW589713:JEW589715 JOS589713:JOS589715 JYO589713:JYO589715 KIK589713:KIK589715 KSG589713:KSG589715 LCC589713:LCC589715 LLY589713:LLY589715 LVU589713:LVU589715 MFQ589713:MFQ589715 MPM589713:MPM589715 MZI589713:MZI589715 NJE589713:NJE589715 NTA589713:NTA589715 OCW589713:OCW589715 OMS589713:OMS589715 OWO589713:OWO589715 PGK589713:PGK589715 PQG589713:PQG589715 QAC589713:QAC589715 QJY589713:QJY589715 QTU589713:QTU589715 RDQ589713:RDQ589715 RNM589713:RNM589715 RXI589713:RXI589715 SHE589713:SHE589715 SRA589713:SRA589715 TAW589713:TAW589715 TKS589713:TKS589715 TUO589713:TUO589715 UEK589713:UEK589715 UOG589713:UOG589715 UYC589713:UYC589715 VHY589713:VHY589715 VRU589713:VRU589715 WBQ589713:WBQ589715 WLM589713:WLM589715 WVI589713:WVI589715 IW655249:IW655251 SS655249:SS655251 ACO655249:ACO655251 AMK655249:AMK655251 AWG655249:AWG655251 BGC655249:BGC655251 BPY655249:BPY655251 BZU655249:BZU655251 CJQ655249:CJQ655251 CTM655249:CTM655251 DDI655249:DDI655251 DNE655249:DNE655251 DXA655249:DXA655251 EGW655249:EGW655251 EQS655249:EQS655251 FAO655249:FAO655251 FKK655249:FKK655251 FUG655249:FUG655251 GEC655249:GEC655251 GNY655249:GNY655251 GXU655249:GXU655251 HHQ655249:HHQ655251 HRM655249:HRM655251 IBI655249:IBI655251 ILE655249:ILE655251 IVA655249:IVA655251 JEW655249:JEW655251 JOS655249:JOS655251 JYO655249:JYO655251 KIK655249:KIK655251 KSG655249:KSG655251 LCC655249:LCC655251 LLY655249:LLY655251 LVU655249:LVU655251 MFQ655249:MFQ655251 MPM655249:MPM655251 MZI655249:MZI655251 NJE655249:NJE655251 NTA655249:NTA655251 OCW655249:OCW655251 OMS655249:OMS655251 OWO655249:OWO655251 PGK655249:PGK655251 PQG655249:PQG655251 QAC655249:QAC655251 QJY655249:QJY655251 QTU655249:QTU655251 RDQ655249:RDQ655251 RNM655249:RNM655251 RXI655249:RXI655251 SHE655249:SHE655251 SRA655249:SRA655251 TAW655249:TAW655251 TKS655249:TKS655251 TUO655249:TUO655251 UEK655249:UEK655251 UOG655249:UOG655251 UYC655249:UYC655251 VHY655249:VHY655251 VRU655249:VRU655251 WBQ655249:WBQ655251 WLM655249:WLM655251 WVI655249:WVI655251 IW720785:IW720787 SS720785:SS720787 ACO720785:ACO720787 AMK720785:AMK720787 AWG720785:AWG720787 BGC720785:BGC720787 BPY720785:BPY720787 BZU720785:BZU720787 CJQ720785:CJQ720787 CTM720785:CTM720787 DDI720785:DDI720787 DNE720785:DNE720787 DXA720785:DXA720787 EGW720785:EGW720787 EQS720785:EQS720787 FAO720785:FAO720787 FKK720785:FKK720787 FUG720785:FUG720787 GEC720785:GEC720787 GNY720785:GNY720787 GXU720785:GXU720787 HHQ720785:HHQ720787 HRM720785:HRM720787 IBI720785:IBI720787 ILE720785:ILE720787 IVA720785:IVA720787 JEW720785:JEW720787 JOS720785:JOS720787 JYO720785:JYO720787 KIK720785:KIK720787 KSG720785:KSG720787 LCC720785:LCC720787 LLY720785:LLY720787 LVU720785:LVU720787 MFQ720785:MFQ720787 MPM720785:MPM720787 MZI720785:MZI720787 NJE720785:NJE720787 NTA720785:NTA720787 OCW720785:OCW720787 OMS720785:OMS720787 OWO720785:OWO720787 PGK720785:PGK720787 PQG720785:PQG720787 QAC720785:QAC720787 QJY720785:QJY720787 QTU720785:QTU720787 RDQ720785:RDQ720787 RNM720785:RNM720787 RXI720785:RXI720787 SHE720785:SHE720787 SRA720785:SRA720787 TAW720785:TAW720787 TKS720785:TKS720787 TUO720785:TUO720787 UEK720785:UEK720787 UOG720785:UOG720787 UYC720785:UYC720787 VHY720785:VHY720787 VRU720785:VRU720787 WBQ720785:WBQ720787 WLM720785:WLM720787 WVI720785:WVI720787 IW786321:IW786323 SS786321:SS786323 ACO786321:ACO786323 AMK786321:AMK786323 AWG786321:AWG786323 BGC786321:BGC786323 BPY786321:BPY786323 BZU786321:BZU786323 CJQ786321:CJQ786323 CTM786321:CTM786323 DDI786321:DDI786323 DNE786321:DNE786323 DXA786321:DXA786323 EGW786321:EGW786323 EQS786321:EQS786323 FAO786321:FAO786323 FKK786321:FKK786323 FUG786321:FUG786323 GEC786321:GEC786323 GNY786321:GNY786323 GXU786321:GXU786323 HHQ786321:HHQ786323 HRM786321:HRM786323 IBI786321:IBI786323 ILE786321:ILE786323 IVA786321:IVA786323 JEW786321:JEW786323 JOS786321:JOS786323 JYO786321:JYO786323 KIK786321:KIK786323 KSG786321:KSG786323 LCC786321:LCC786323 LLY786321:LLY786323 LVU786321:LVU786323 MFQ786321:MFQ786323 MPM786321:MPM786323 MZI786321:MZI786323 NJE786321:NJE786323 NTA786321:NTA786323 OCW786321:OCW786323 OMS786321:OMS786323 OWO786321:OWO786323 PGK786321:PGK786323 PQG786321:PQG786323 QAC786321:QAC786323 QJY786321:QJY786323 QTU786321:QTU786323 RDQ786321:RDQ786323 RNM786321:RNM786323 RXI786321:RXI786323 SHE786321:SHE786323 SRA786321:SRA786323 TAW786321:TAW786323 TKS786321:TKS786323 TUO786321:TUO786323 UEK786321:UEK786323 UOG786321:UOG786323 UYC786321:UYC786323 VHY786321:VHY786323 VRU786321:VRU786323 WBQ786321:WBQ786323 WLM786321:WLM786323 WVI786321:WVI786323 IW851857:IW851859 SS851857:SS851859 ACO851857:ACO851859 AMK851857:AMK851859 AWG851857:AWG851859 BGC851857:BGC851859 BPY851857:BPY851859 BZU851857:BZU851859 CJQ851857:CJQ851859 CTM851857:CTM851859 DDI851857:DDI851859 DNE851857:DNE851859 DXA851857:DXA851859 EGW851857:EGW851859 EQS851857:EQS851859 FAO851857:FAO851859 FKK851857:FKK851859 FUG851857:FUG851859 GEC851857:GEC851859 GNY851857:GNY851859 GXU851857:GXU851859 HHQ851857:HHQ851859 HRM851857:HRM851859 IBI851857:IBI851859 ILE851857:ILE851859 IVA851857:IVA851859 JEW851857:JEW851859 JOS851857:JOS851859 JYO851857:JYO851859 KIK851857:KIK851859 KSG851857:KSG851859 LCC851857:LCC851859 LLY851857:LLY851859 LVU851857:LVU851859 MFQ851857:MFQ851859 MPM851857:MPM851859 MZI851857:MZI851859 NJE851857:NJE851859 NTA851857:NTA851859 OCW851857:OCW851859 OMS851857:OMS851859 OWO851857:OWO851859 PGK851857:PGK851859 PQG851857:PQG851859 QAC851857:QAC851859 QJY851857:QJY851859 QTU851857:QTU851859 RDQ851857:RDQ851859 RNM851857:RNM851859 RXI851857:RXI851859 SHE851857:SHE851859 SRA851857:SRA851859 TAW851857:TAW851859 TKS851857:TKS851859 TUO851857:TUO851859 UEK851857:UEK851859 UOG851857:UOG851859 UYC851857:UYC851859 VHY851857:VHY851859 VRU851857:VRU851859 WBQ851857:WBQ851859 WLM851857:WLM851859 WVI851857:WVI851859 IW917393:IW917395 SS917393:SS917395 ACO917393:ACO917395 AMK917393:AMK917395 AWG917393:AWG917395 BGC917393:BGC917395 BPY917393:BPY917395 BZU917393:BZU917395 CJQ917393:CJQ917395 CTM917393:CTM917395 DDI917393:DDI917395 DNE917393:DNE917395 DXA917393:DXA917395 EGW917393:EGW917395 EQS917393:EQS917395 FAO917393:FAO917395 FKK917393:FKK917395 FUG917393:FUG917395 GEC917393:GEC917395 GNY917393:GNY917395 GXU917393:GXU917395 HHQ917393:HHQ917395 HRM917393:HRM917395 IBI917393:IBI917395 ILE917393:ILE917395 IVA917393:IVA917395 JEW917393:JEW917395 JOS917393:JOS917395 JYO917393:JYO917395 KIK917393:KIK917395 KSG917393:KSG917395 LCC917393:LCC917395 LLY917393:LLY917395 LVU917393:LVU917395 MFQ917393:MFQ917395 MPM917393:MPM917395 MZI917393:MZI917395 NJE917393:NJE917395 NTA917393:NTA917395 OCW917393:OCW917395 OMS917393:OMS917395 OWO917393:OWO917395 PGK917393:PGK917395 PQG917393:PQG917395 QAC917393:QAC917395 QJY917393:QJY917395 QTU917393:QTU917395 RDQ917393:RDQ917395 RNM917393:RNM917395 RXI917393:RXI917395 SHE917393:SHE917395 SRA917393:SRA917395 TAW917393:TAW917395 TKS917393:TKS917395 TUO917393:TUO917395 UEK917393:UEK917395 UOG917393:UOG917395 UYC917393:UYC917395 VHY917393:VHY917395 VRU917393:VRU917395 WBQ917393:WBQ917395 WLM917393:WLM917395 WVI917393:WVI917395 IW982929:IW982931 SS982929:SS982931 ACO982929:ACO982931 AMK982929:AMK982931 AWG982929:AWG982931 BGC982929:BGC982931 BPY982929:BPY982931 BZU982929:BZU982931 CJQ982929:CJQ982931 CTM982929:CTM982931 DDI982929:DDI982931 DNE982929:DNE982931 DXA982929:DXA982931 EGW982929:EGW982931 EQS982929:EQS982931 FAO982929:FAO982931 FKK982929:FKK982931 FUG982929:FUG982931 GEC982929:GEC982931 GNY982929:GNY982931 GXU982929:GXU982931 HHQ982929:HHQ982931 HRM982929:HRM982931 IBI982929:IBI982931 ILE982929:ILE982931 IVA982929:IVA982931 JEW982929:JEW982931 JOS982929:JOS982931 JYO982929:JYO982931 KIK982929:KIK982931 KSG982929:KSG982931 LCC982929:LCC982931 LLY982929:LLY982931 LVU982929:LVU982931 MFQ982929:MFQ982931 MPM982929:MPM982931 MZI982929:MZI982931 NJE982929:NJE982931 NTA982929:NTA982931 OCW982929:OCW982931 OMS982929:OMS982931 OWO982929:OWO982931 PGK982929:PGK982931 PQG982929:PQG982931 QAC982929:QAC982931 QJY982929:QJY982931 QTU982929:QTU982931 RDQ982929:RDQ982931 RNM982929:RNM982931 RXI982929:RXI982931 SHE982929:SHE982931 SRA982929:SRA982931 TAW982929:TAW982931 TKS982929:TKS982931 TUO982929:TUO982931 UEK982929:UEK982931 UOG982929:UOG982931 UYC982929:UYC982931 VHY982929:VHY982931 VRU982929:VRU982931 WBQ982929:WBQ982931 WLM982929:WLM982931 WVI982929:WVI982931" xr:uid="{00000000-0002-0000-0000-000002000000}">
      <formula1>"Direct,Bought Out"</formula1>
    </dataValidation>
  </dataValidations>
  <printOptions horizontalCentered="1"/>
  <pageMargins left="0.51181102362204722" right="0.27559055118110237" top="0.47244094488188981" bottom="0.55118110236220474" header="0.23622047244094491" footer="0.27559055118110237"/>
  <pageSetup paperSize="9" scale="30" orientation="landscape" horizontalDpi="300" verticalDpi="300" r:id="rId1"/>
  <headerFooter alignWithMargins="0">
    <oddFooter>&amp;R&amp;"Book Antiqua,Bold"&amp;10Schedule-1/ Page &amp;P of &amp;N</oddFooter>
  </headerFooter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N30"/>
  <sheetViews>
    <sheetView topLeftCell="A7" zoomScale="85" zoomScaleNormal="85" workbookViewId="0">
      <selection activeCell="E11" sqref="E11"/>
    </sheetView>
  </sheetViews>
  <sheetFormatPr defaultRowHeight="16.5" x14ac:dyDescent="0.25"/>
  <cols>
    <col min="1" max="1" width="10.140625" style="6" customWidth="1"/>
    <col min="2" max="2" width="45.5703125" style="6" customWidth="1"/>
    <col min="3" max="3" width="8.85546875" style="6" customWidth="1"/>
    <col min="4" max="4" width="10.42578125" style="6" customWidth="1"/>
    <col min="5" max="5" width="17.42578125" style="6" customWidth="1"/>
    <col min="6" max="6" width="19.42578125" style="6" customWidth="1"/>
    <col min="7" max="7" width="17.5703125" style="4" customWidth="1"/>
    <col min="8" max="8" width="11.5703125" style="4" bestFit="1" customWidth="1"/>
    <col min="9" max="9" width="13.7109375" style="4" customWidth="1"/>
    <col min="10" max="10" width="11.7109375" style="4" customWidth="1"/>
    <col min="11" max="11" width="10.28515625" style="4" customWidth="1"/>
    <col min="12" max="12" width="14.7109375" style="4" hidden="1" customWidth="1"/>
    <col min="13" max="13" width="10.28515625" style="4" hidden="1" customWidth="1"/>
    <col min="14" max="14" width="21" style="4" hidden="1" customWidth="1"/>
    <col min="15" max="249" width="9.140625" style="4"/>
    <col min="250" max="250" width="7" style="4" customWidth="1"/>
    <col min="251" max="251" width="0" style="4" hidden="1" customWidth="1"/>
    <col min="252" max="252" width="45.5703125" style="4" customWidth="1"/>
    <col min="253" max="253" width="23.85546875" style="4" customWidth="1"/>
    <col min="254" max="254" width="8.140625" style="4" customWidth="1"/>
    <col min="255" max="255" width="10.42578125" style="4" customWidth="1"/>
    <col min="256" max="256" width="20.28515625" style="4" customWidth="1"/>
    <col min="257" max="257" width="21.42578125" style="4" customWidth="1"/>
    <col min="258" max="258" width="15.42578125" style="4" customWidth="1"/>
    <col min="259" max="259" width="25.42578125" style="4" customWidth="1"/>
    <col min="260" max="260" width="21.7109375" style="4" customWidth="1"/>
    <col min="261" max="261" width="19.42578125" style="4" customWidth="1"/>
    <col min="262" max="262" width="19.28515625" style="4" customWidth="1"/>
    <col min="263" max="263" width="0" style="4" hidden="1" customWidth="1"/>
    <col min="264" max="264" width="11.5703125" style="4" bestFit="1" customWidth="1"/>
    <col min="265" max="265" width="13.7109375" style="4" customWidth="1"/>
    <col min="266" max="266" width="11.7109375" style="4" customWidth="1"/>
    <col min="267" max="267" width="10.28515625" style="4" customWidth="1"/>
    <col min="268" max="270" width="0" style="4" hidden="1" customWidth="1"/>
    <col min="271" max="505" width="9.140625" style="4"/>
    <col min="506" max="506" width="7" style="4" customWidth="1"/>
    <col min="507" max="507" width="0" style="4" hidden="1" customWidth="1"/>
    <col min="508" max="508" width="45.5703125" style="4" customWidth="1"/>
    <col min="509" max="509" width="23.85546875" style="4" customWidth="1"/>
    <col min="510" max="510" width="8.140625" style="4" customWidth="1"/>
    <col min="511" max="511" width="10.42578125" style="4" customWidth="1"/>
    <col min="512" max="512" width="20.28515625" style="4" customWidth="1"/>
    <col min="513" max="513" width="21.42578125" style="4" customWidth="1"/>
    <col min="514" max="514" width="15.42578125" style="4" customWidth="1"/>
    <col min="515" max="515" width="25.42578125" style="4" customWidth="1"/>
    <col min="516" max="516" width="21.7109375" style="4" customWidth="1"/>
    <col min="517" max="517" width="19.42578125" style="4" customWidth="1"/>
    <col min="518" max="518" width="19.28515625" style="4" customWidth="1"/>
    <col min="519" max="519" width="0" style="4" hidden="1" customWidth="1"/>
    <col min="520" max="520" width="11.5703125" style="4" bestFit="1" customWidth="1"/>
    <col min="521" max="521" width="13.7109375" style="4" customWidth="1"/>
    <col min="522" max="522" width="11.7109375" style="4" customWidth="1"/>
    <col min="523" max="523" width="10.28515625" style="4" customWidth="1"/>
    <col min="524" max="526" width="0" style="4" hidden="1" customWidth="1"/>
    <col min="527" max="761" width="9.140625" style="4"/>
    <col min="762" max="762" width="7" style="4" customWidth="1"/>
    <col min="763" max="763" width="0" style="4" hidden="1" customWidth="1"/>
    <col min="764" max="764" width="45.5703125" style="4" customWidth="1"/>
    <col min="765" max="765" width="23.85546875" style="4" customWidth="1"/>
    <col min="766" max="766" width="8.140625" style="4" customWidth="1"/>
    <col min="767" max="767" width="10.42578125" style="4" customWidth="1"/>
    <col min="768" max="768" width="20.28515625" style="4" customWidth="1"/>
    <col min="769" max="769" width="21.42578125" style="4" customWidth="1"/>
    <col min="770" max="770" width="15.42578125" style="4" customWidth="1"/>
    <col min="771" max="771" width="25.42578125" style="4" customWidth="1"/>
    <col min="772" max="772" width="21.7109375" style="4" customWidth="1"/>
    <col min="773" max="773" width="19.42578125" style="4" customWidth="1"/>
    <col min="774" max="774" width="19.28515625" style="4" customWidth="1"/>
    <col min="775" max="775" width="0" style="4" hidden="1" customWidth="1"/>
    <col min="776" max="776" width="11.5703125" style="4" bestFit="1" customWidth="1"/>
    <col min="777" max="777" width="13.7109375" style="4" customWidth="1"/>
    <col min="778" max="778" width="11.7109375" style="4" customWidth="1"/>
    <col min="779" max="779" width="10.28515625" style="4" customWidth="1"/>
    <col min="780" max="782" width="0" style="4" hidden="1" customWidth="1"/>
    <col min="783" max="1017" width="9.140625" style="4"/>
    <col min="1018" max="1018" width="7" style="4" customWidth="1"/>
    <col min="1019" max="1019" width="0" style="4" hidden="1" customWidth="1"/>
    <col min="1020" max="1020" width="45.5703125" style="4" customWidth="1"/>
    <col min="1021" max="1021" width="23.85546875" style="4" customWidth="1"/>
    <col min="1022" max="1022" width="8.140625" style="4" customWidth="1"/>
    <col min="1023" max="1023" width="10.42578125" style="4" customWidth="1"/>
    <col min="1024" max="1024" width="20.28515625" style="4" customWidth="1"/>
    <col min="1025" max="1025" width="21.42578125" style="4" customWidth="1"/>
    <col min="1026" max="1026" width="15.42578125" style="4" customWidth="1"/>
    <col min="1027" max="1027" width="25.42578125" style="4" customWidth="1"/>
    <col min="1028" max="1028" width="21.7109375" style="4" customWidth="1"/>
    <col min="1029" max="1029" width="19.42578125" style="4" customWidth="1"/>
    <col min="1030" max="1030" width="19.28515625" style="4" customWidth="1"/>
    <col min="1031" max="1031" width="0" style="4" hidden="1" customWidth="1"/>
    <col min="1032" max="1032" width="11.5703125" style="4" bestFit="1" customWidth="1"/>
    <col min="1033" max="1033" width="13.7109375" style="4" customWidth="1"/>
    <col min="1034" max="1034" width="11.7109375" style="4" customWidth="1"/>
    <col min="1035" max="1035" width="10.28515625" style="4" customWidth="1"/>
    <col min="1036" max="1038" width="0" style="4" hidden="1" customWidth="1"/>
    <col min="1039" max="1273" width="9.140625" style="4"/>
    <col min="1274" max="1274" width="7" style="4" customWidth="1"/>
    <col min="1275" max="1275" width="0" style="4" hidden="1" customWidth="1"/>
    <col min="1276" max="1276" width="45.5703125" style="4" customWidth="1"/>
    <col min="1277" max="1277" width="23.85546875" style="4" customWidth="1"/>
    <col min="1278" max="1278" width="8.140625" style="4" customWidth="1"/>
    <col min="1279" max="1279" width="10.42578125" style="4" customWidth="1"/>
    <col min="1280" max="1280" width="20.28515625" style="4" customWidth="1"/>
    <col min="1281" max="1281" width="21.42578125" style="4" customWidth="1"/>
    <col min="1282" max="1282" width="15.42578125" style="4" customWidth="1"/>
    <col min="1283" max="1283" width="25.42578125" style="4" customWidth="1"/>
    <col min="1284" max="1284" width="21.7109375" style="4" customWidth="1"/>
    <col min="1285" max="1285" width="19.42578125" style="4" customWidth="1"/>
    <col min="1286" max="1286" width="19.28515625" style="4" customWidth="1"/>
    <col min="1287" max="1287" width="0" style="4" hidden="1" customWidth="1"/>
    <col min="1288" max="1288" width="11.5703125" style="4" bestFit="1" customWidth="1"/>
    <col min="1289" max="1289" width="13.7109375" style="4" customWidth="1"/>
    <col min="1290" max="1290" width="11.7109375" style="4" customWidth="1"/>
    <col min="1291" max="1291" width="10.28515625" style="4" customWidth="1"/>
    <col min="1292" max="1294" width="0" style="4" hidden="1" customWidth="1"/>
    <col min="1295" max="1529" width="9.140625" style="4"/>
    <col min="1530" max="1530" width="7" style="4" customWidth="1"/>
    <col min="1531" max="1531" width="0" style="4" hidden="1" customWidth="1"/>
    <col min="1532" max="1532" width="45.5703125" style="4" customWidth="1"/>
    <col min="1533" max="1533" width="23.85546875" style="4" customWidth="1"/>
    <col min="1534" max="1534" width="8.140625" style="4" customWidth="1"/>
    <col min="1535" max="1535" width="10.42578125" style="4" customWidth="1"/>
    <col min="1536" max="1536" width="20.28515625" style="4" customWidth="1"/>
    <col min="1537" max="1537" width="21.42578125" style="4" customWidth="1"/>
    <col min="1538" max="1538" width="15.42578125" style="4" customWidth="1"/>
    <col min="1539" max="1539" width="25.42578125" style="4" customWidth="1"/>
    <col min="1540" max="1540" width="21.7109375" style="4" customWidth="1"/>
    <col min="1541" max="1541" width="19.42578125" style="4" customWidth="1"/>
    <col min="1542" max="1542" width="19.28515625" style="4" customWidth="1"/>
    <col min="1543" max="1543" width="0" style="4" hidden="1" customWidth="1"/>
    <col min="1544" max="1544" width="11.5703125" style="4" bestFit="1" customWidth="1"/>
    <col min="1545" max="1545" width="13.7109375" style="4" customWidth="1"/>
    <col min="1546" max="1546" width="11.7109375" style="4" customWidth="1"/>
    <col min="1547" max="1547" width="10.28515625" style="4" customWidth="1"/>
    <col min="1548" max="1550" width="0" style="4" hidden="1" customWidth="1"/>
    <col min="1551" max="1785" width="9.140625" style="4"/>
    <col min="1786" max="1786" width="7" style="4" customWidth="1"/>
    <col min="1787" max="1787" width="0" style="4" hidden="1" customWidth="1"/>
    <col min="1788" max="1788" width="45.5703125" style="4" customWidth="1"/>
    <col min="1789" max="1789" width="23.85546875" style="4" customWidth="1"/>
    <col min="1790" max="1790" width="8.140625" style="4" customWidth="1"/>
    <col min="1791" max="1791" width="10.42578125" style="4" customWidth="1"/>
    <col min="1792" max="1792" width="20.28515625" style="4" customWidth="1"/>
    <col min="1793" max="1793" width="21.42578125" style="4" customWidth="1"/>
    <col min="1794" max="1794" width="15.42578125" style="4" customWidth="1"/>
    <col min="1795" max="1795" width="25.42578125" style="4" customWidth="1"/>
    <col min="1796" max="1796" width="21.7109375" style="4" customWidth="1"/>
    <col min="1797" max="1797" width="19.42578125" style="4" customWidth="1"/>
    <col min="1798" max="1798" width="19.28515625" style="4" customWidth="1"/>
    <col min="1799" max="1799" width="0" style="4" hidden="1" customWidth="1"/>
    <col min="1800" max="1800" width="11.5703125" style="4" bestFit="1" customWidth="1"/>
    <col min="1801" max="1801" width="13.7109375" style="4" customWidth="1"/>
    <col min="1802" max="1802" width="11.7109375" style="4" customWidth="1"/>
    <col min="1803" max="1803" width="10.28515625" style="4" customWidth="1"/>
    <col min="1804" max="1806" width="0" style="4" hidden="1" customWidth="1"/>
    <col min="1807" max="2041" width="9.140625" style="4"/>
    <col min="2042" max="2042" width="7" style="4" customWidth="1"/>
    <col min="2043" max="2043" width="0" style="4" hidden="1" customWidth="1"/>
    <col min="2044" max="2044" width="45.5703125" style="4" customWidth="1"/>
    <col min="2045" max="2045" width="23.85546875" style="4" customWidth="1"/>
    <col min="2046" max="2046" width="8.140625" style="4" customWidth="1"/>
    <col min="2047" max="2047" width="10.42578125" style="4" customWidth="1"/>
    <col min="2048" max="2048" width="20.28515625" style="4" customWidth="1"/>
    <col min="2049" max="2049" width="21.42578125" style="4" customWidth="1"/>
    <col min="2050" max="2050" width="15.42578125" style="4" customWidth="1"/>
    <col min="2051" max="2051" width="25.42578125" style="4" customWidth="1"/>
    <col min="2052" max="2052" width="21.7109375" style="4" customWidth="1"/>
    <col min="2053" max="2053" width="19.42578125" style="4" customWidth="1"/>
    <col min="2054" max="2054" width="19.28515625" style="4" customWidth="1"/>
    <col min="2055" max="2055" width="0" style="4" hidden="1" customWidth="1"/>
    <col min="2056" max="2056" width="11.5703125" style="4" bestFit="1" customWidth="1"/>
    <col min="2057" max="2057" width="13.7109375" style="4" customWidth="1"/>
    <col min="2058" max="2058" width="11.7109375" style="4" customWidth="1"/>
    <col min="2059" max="2059" width="10.28515625" style="4" customWidth="1"/>
    <col min="2060" max="2062" width="0" style="4" hidden="1" customWidth="1"/>
    <col min="2063" max="2297" width="9.140625" style="4"/>
    <col min="2298" max="2298" width="7" style="4" customWidth="1"/>
    <col min="2299" max="2299" width="0" style="4" hidden="1" customWidth="1"/>
    <col min="2300" max="2300" width="45.5703125" style="4" customWidth="1"/>
    <col min="2301" max="2301" width="23.85546875" style="4" customWidth="1"/>
    <col min="2302" max="2302" width="8.140625" style="4" customWidth="1"/>
    <col min="2303" max="2303" width="10.42578125" style="4" customWidth="1"/>
    <col min="2304" max="2304" width="20.28515625" style="4" customWidth="1"/>
    <col min="2305" max="2305" width="21.42578125" style="4" customWidth="1"/>
    <col min="2306" max="2306" width="15.42578125" style="4" customWidth="1"/>
    <col min="2307" max="2307" width="25.42578125" style="4" customWidth="1"/>
    <col min="2308" max="2308" width="21.7109375" style="4" customWidth="1"/>
    <col min="2309" max="2309" width="19.42578125" style="4" customWidth="1"/>
    <col min="2310" max="2310" width="19.28515625" style="4" customWidth="1"/>
    <col min="2311" max="2311" width="0" style="4" hidden="1" customWidth="1"/>
    <col min="2312" max="2312" width="11.5703125" style="4" bestFit="1" customWidth="1"/>
    <col min="2313" max="2313" width="13.7109375" style="4" customWidth="1"/>
    <col min="2314" max="2314" width="11.7109375" style="4" customWidth="1"/>
    <col min="2315" max="2315" width="10.28515625" style="4" customWidth="1"/>
    <col min="2316" max="2318" width="0" style="4" hidden="1" customWidth="1"/>
    <col min="2319" max="2553" width="9.140625" style="4"/>
    <col min="2554" max="2554" width="7" style="4" customWidth="1"/>
    <col min="2555" max="2555" width="0" style="4" hidden="1" customWidth="1"/>
    <col min="2556" max="2556" width="45.5703125" style="4" customWidth="1"/>
    <col min="2557" max="2557" width="23.85546875" style="4" customWidth="1"/>
    <col min="2558" max="2558" width="8.140625" style="4" customWidth="1"/>
    <col min="2559" max="2559" width="10.42578125" style="4" customWidth="1"/>
    <col min="2560" max="2560" width="20.28515625" style="4" customWidth="1"/>
    <col min="2561" max="2561" width="21.42578125" style="4" customWidth="1"/>
    <col min="2562" max="2562" width="15.42578125" style="4" customWidth="1"/>
    <col min="2563" max="2563" width="25.42578125" style="4" customWidth="1"/>
    <col min="2564" max="2564" width="21.7109375" style="4" customWidth="1"/>
    <col min="2565" max="2565" width="19.42578125" style="4" customWidth="1"/>
    <col min="2566" max="2566" width="19.28515625" style="4" customWidth="1"/>
    <col min="2567" max="2567" width="0" style="4" hidden="1" customWidth="1"/>
    <col min="2568" max="2568" width="11.5703125" style="4" bestFit="1" customWidth="1"/>
    <col min="2569" max="2569" width="13.7109375" style="4" customWidth="1"/>
    <col min="2570" max="2570" width="11.7109375" style="4" customWidth="1"/>
    <col min="2571" max="2571" width="10.28515625" style="4" customWidth="1"/>
    <col min="2572" max="2574" width="0" style="4" hidden="1" customWidth="1"/>
    <col min="2575" max="2809" width="9.140625" style="4"/>
    <col min="2810" max="2810" width="7" style="4" customWidth="1"/>
    <col min="2811" max="2811" width="0" style="4" hidden="1" customWidth="1"/>
    <col min="2812" max="2812" width="45.5703125" style="4" customWidth="1"/>
    <col min="2813" max="2813" width="23.85546875" style="4" customWidth="1"/>
    <col min="2814" max="2814" width="8.140625" style="4" customWidth="1"/>
    <col min="2815" max="2815" width="10.42578125" style="4" customWidth="1"/>
    <col min="2816" max="2816" width="20.28515625" style="4" customWidth="1"/>
    <col min="2817" max="2817" width="21.42578125" style="4" customWidth="1"/>
    <col min="2818" max="2818" width="15.42578125" style="4" customWidth="1"/>
    <col min="2819" max="2819" width="25.42578125" style="4" customWidth="1"/>
    <col min="2820" max="2820" width="21.7109375" style="4" customWidth="1"/>
    <col min="2821" max="2821" width="19.42578125" style="4" customWidth="1"/>
    <col min="2822" max="2822" width="19.28515625" style="4" customWidth="1"/>
    <col min="2823" max="2823" width="0" style="4" hidden="1" customWidth="1"/>
    <col min="2824" max="2824" width="11.5703125" style="4" bestFit="1" customWidth="1"/>
    <col min="2825" max="2825" width="13.7109375" style="4" customWidth="1"/>
    <col min="2826" max="2826" width="11.7109375" style="4" customWidth="1"/>
    <col min="2827" max="2827" width="10.28515625" style="4" customWidth="1"/>
    <col min="2828" max="2830" width="0" style="4" hidden="1" customWidth="1"/>
    <col min="2831" max="3065" width="9.140625" style="4"/>
    <col min="3066" max="3066" width="7" style="4" customWidth="1"/>
    <col min="3067" max="3067" width="0" style="4" hidden="1" customWidth="1"/>
    <col min="3068" max="3068" width="45.5703125" style="4" customWidth="1"/>
    <col min="3069" max="3069" width="23.85546875" style="4" customWidth="1"/>
    <col min="3070" max="3070" width="8.140625" style="4" customWidth="1"/>
    <col min="3071" max="3071" width="10.42578125" style="4" customWidth="1"/>
    <col min="3072" max="3072" width="20.28515625" style="4" customWidth="1"/>
    <col min="3073" max="3073" width="21.42578125" style="4" customWidth="1"/>
    <col min="3074" max="3074" width="15.42578125" style="4" customWidth="1"/>
    <col min="3075" max="3075" width="25.42578125" style="4" customWidth="1"/>
    <col min="3076" max="3076" width="21.7109375" style="4" customWidth="1"/>
    <col min="3077" max="3077" width="19.42578125" style="4" customWidth="1"/>
    <col min="3078" max="3078" width="19.28515625" style="4" customWidth="1"/>
    <col min="3079" max="3079" width="0" style="4" hidden="1" customWidth="1"/>
    <col min="3080" max="3080" width="11.5703125" style="4" bestFit="1" customWidth="1"/>
    <col min="3081" max="3081" width="13.7109375" style="4" customWidth="1"/>
    <col min="3082" max="3082" width="11.7109375" style="4" customWidth="1"/>
    <col min="3083" max="3083" width="10.28515625" style="4" customWidth="1"/>
    <col min="3084" max="3086" width="0" style="4" hidden="1" customWidth="1"/>
    <col min="3087" max="3321" width="9.140625" style="4"/>
    <col min="3322" max="3322" width="7" style="4" customWidth="1"/>
    <col min="3323" max="3323" width="0" style="4" hidden="1" customWidth="1"/>
    <col min="3324" max="3324" width="45.5703125" style="4" customWidth="1"/>
    <col min="3325" max="3325" width="23.85546875" style="4" customWidth="1"/>
    <col min="3326" max="3326" width="8.140625" style="4" customWidth="1"/>
    <col min="3327" max="3327" width="10.42578125" style="4" customWidth="1"/>
    <col min="3328" max="3328" width="20.28515625" style="4" customWidth="1"/>
    <col min="3329" max="3329" width="21.42578125" style="4" customWidth="1"/>
    <col min="3330" max="3330" width="15.42578125" style="4" customWidth="1"/>
    <col min="3331" max="3331" width="25.42578125" style="4" customWidth="1"/>
    <col min="3332" max="3332" width="21.7109375" style="4" customWidth="1"/>
    <col min="3333" max="3333" width="19.42578125" style="4" customWidth="1"/>
    <col min="3334" max="3334" width="19.28515625" style="4" customWidth="1"/>
    <col min="3335" max="3335" width="0" style="4" hidden="1" customWidth="1"/>
    <col min="3336" max="3336" width="11.5703125" style="4" bestFit="1" customWidth="1"/>
    <col min="3337" max="3337" width="13.7109375" style="4" customWidth="1"/>
    <col min="3338" max="3338" width="11.7109375" style="4" customWidth="1"/>
    <col min="3339" max="3339" width="10.28515625" style="4" customWidth="1"/>
    <col min="3340" max="3342" width="0" style="4" hidden="1" customWidth="1"/>
    <col min="3343" max="3577" width="9.140625" style="4"/>
    <col min="3578" max="3578" width="7" style="4" customWidth="1"/>
    <col min="3579" max="3579" width="0" style="4" hidden="1" customWidth="1"/>
    <col min="3580" max="3580" width="45.5703125" style="4" customWidth="1"/>
    <col min="3581" max="3581" width="23.85546875" style="4" customWidth="1"/>
    <col min="3582" max="3582" width="8.140625" style="4" customWidth="1"/>
    <col min="3583" max="3583" width="10.42578125" style="4" customWidth="1"/>
    <col min="3584" max="3584" width="20.28515625" style="4" customWidth="1"/>
    <col min="3585" max="3585" width="21.42578125" style="4" customWidth="1"/>
    <col min="3586" max="3586" width="15.42578125" style="4" customWidth="1"/>
    <col min="3587" max="3587" width="25.42578125" style="4" customWidth="1"/>
    <col min="3588" max="3588" width="21.7109375" style="4" customWidth="1"/>
    <col min="3589" max="3589" width="19.42578125" style="4" customWidth="1"/>
    <col min="3590" max="3590" width="19.28515625" style="4" customWidth="1"/>
    <col min="3591" max="3591" width="0" style="4" hidden="1" customWidth="1"/>
    <col min="3592" max="3592" width="11.5703125" style="4" bestFit="1" customWidth="1"/>
    <col min="3593" max="3593" width="13.7109375" style="4" customWidth="1"/>
    <col min="3594" max="3594" width="11.7109375" style="4" customWidth="1"/>
    <col min="3595" max="3595" width="10.28515625" style="4" customWidth="1"/>
    <col min="3596" max="3598" width="0" style="4" hidden="1" customWidth="1"/>
    <col min="3599" max="3833" width="9.140625" style="4"/>
    <col min="3834" max="3834" width="7" style="4" customWidth="1"/>
    <col min="3835" max="3835" width="0" style="4" hidden="1" customWidth="1"/>
    <col min="3836" max="3836" width="45.5703125" style="4" customWidth="1"/>
    <col min="3837" max="3837" width="23.85546875" style="4" customWidth="1"/>
    <col min="3838" max="3838" width="8.140625" style="4" customWidth="1"/>
    <col min="3839" max="3839" width="10.42578125" style="4" customWidth="1"/>
    <col min="3840" max="3840" width="20.28515625" style="4" customWidth="1"/>
    <col min="3841" max="3841" width="21.42578125" style="4" customWidth="1"/>
    <col min="3842" max="3842" width="15.42578125" style="4" customWidth="1"/>
    <col min="3843" max="3843" width="25.42578125" style="4" customWidth="1"/>
    <col min="3844" max="3844" width="21.7109375" style="4" customWidth="1"/>
    <col min="3845" max="3845" width="19.42578125" style="4" customWidth="1"/>
    <col min="3846" max="3846" width="19.28515625" style="4" customWidth="1"/>
    <col min="3847" max="3847" width="0" style="4" hidden="1" customWidth="1"/>
    <col min="3848" max="3848" width="11.5703125" style="4" bestFit="1" customWidth="1"/>
    <col min="3849" max="3849" width="13.7109375" style="4" customWidth="1"/>
    <col min="3850" max="3850" width="11.7109375" style="4" customWidth="1"/>
    <col min="3851" max="3851" width="10.28515625" style="4" customWidth="1"/>
    <col min="3852" max="3854" width="0" style="4" hidden="1" customWidth="1"/>
    <col min="3855" max="4089" width="9.140625" style="4"/>
    <col min="4090" max="4090" width="7" style="4" customWidth="1"/>
    <col min="4091" max="4091" width="0" style="4" hidden="1" customWidth="1"/>
    <col min="4092" max="4092" width="45.5703125" style="4" customWidth="1"/>
    <col min="4093" max="4093" width="23.85546875" style="4" customWidth="1"/>
    <col min="4094" max="4094" width="8.140625" style="4" customWidth="1"/>
    <col min="4095" max="4095" width="10.42578125" style="4" customWidth="1"/>
    <col min="4096" max="4096" width="20.28515625" style="4" customWidth="1"/>
    <col min="4097" max="4097" width="21.42578125" style="4" customWidth="1"/>
    <col min="4098" max="4098" width="15.42578125" style="4" customWidth="1"/>
    <col min="4099" max="4099" width="25.42578125" style="4" customWidth="1"/>
    <col min="4100" max="4100" width="21.7109375" style="4" customWidth="1"/>
    <col min="4101" max="4101" width="19.42578125" style="4" customWidth="1"/>
    <col min="4102" max="4102" width="19.28515625" style="4" customWidth="1"/>
    <col min="4103" max="4103" width="0" style="4" hidden="1" customWidth="1"/>
    <col min="4104" max="4104" width="11.5703125" style="4" bestFit="1" customWidth="1"/>
    <col min="4105" max="4105" width="13.7109375" style="4" customWidth="1"/>
    <col min="4106" max="4106" width="11.7109375" style="4" customWidth="1"/>
    <col min="4107" max="4107" width="10.28515625" style="4" customWidth="1"/>
    <col min="4108" max="4110" width="0" style="4" hidden="1" customWidth="1"/>
    <col min="4111" max="4345" width="9.140625" style="4"/>
    <col min="4346" max="4346" width="7" style="4" customWidth="1"/>
    <col min="4347" max="4347" width="0" style="4" hidden="1" customWidth="1"/>
    <col min="4348" max="4348" width="45.5703125" style="4" customWidth="1"/>
    <col min="4349" max="4349" width="23.85546875" style="4" customWidth="1"/>
    <col min="4350" max="4350" width="8.140625" style="4" customWidth="1"/>
    <col min="4351" max="4351" width="10.42578125" style="4" customWidth="1"/>
    <col min="4352" max="4352" width="20.28515625" style="4" customWidth="1"/>
    <col min="4353" max="4353" width="21.42578125" style="4" customWidth="1"/>
    <col min="4354" max="4354" width="15.42578125" style="4" customWidth="1"/>
    <col min="4355" max="4355" width="25.42578125" style="4" customWidth="1"/>
    <col min="4356" max="4356" width="21.7109375" style="4" customWidth="1"/>
    <col min="4357" max="4357" width="19.42578125" style="4" customWidth="1"/>
    <col min="4358" max="4358" width="19.28515625" style="4" customWidth="1"/>
    <col min="4359" max="4359" width="0" style="4" hidden="1" customWidth="1"/>
    <col min="4360" max="4360" width="11.5703125" style="4" bestFit="1" customWidth="1"/>
    <col min="4361" max="4361" width="13.7109375" style="4" customWidth="1"/>
    <col min="4362" max="4362" width="11.7109375" style="4" customWidth="1"/>
    <col min="4363" max="4363" width="10.28515625" style="4" customWidth="1"/>
    <col min="4364" max="4366" width="0" style="4" hidden="1" customWidth="1"/>
    <col min="4367" max="4601" width="9.140625" style="4"/>
    <col min="4602" max="4602" width="7" style="4" customWidth="1"/>
    <col min="4603" max="4603" width="0" style="4" hidden="1" customWidth="1"/>
    <col min="4604" max="4604" width="45.5703125" style="4" customWidth="1"/>
    <col min="4605" max="4605" width="23.85546875" style="4" customWidth="1"/>
    <col min="4606" max="4606" width="8.140625" style="4" customWidth="1"/>
    <col min="4607" max="4607" width="10.42578125" style="4" customWidth="1"/>
    <col min="4608" max="4608" width="20.28515625" style="4" customWidth="1"/>
    <col min="4609" max="4609" width="21.42578125" style="4" customWidth="1"/>
    <col min="4610" max="4610" width="15.42578125" style="4" customWidth="1"/>
    <col min="4611" max="4611" width="25.42578125" style="4" customWidth="1"/>
    <col min="4612" max="4612" width="21.7109375" style="4" customWidth="1"/>
    <col min="4613" max="4613" width="19.42578125" style="4" customWidth="1"/>
    <col min="4614" max="4614" width="19.28515625" style="4" customWidth="1"/>
    <col min="4615" max="4615" width="0" style="4" hidden="1" customWidth="1"/>
    <col min="4616" max="4616" width="11.5703125" style="4" bestFit="1" customWidth="1"/>
    <col min="4617" max="4617" width="13.7109375" style="4" customWidth="1"/>
    <col min="4618" max="4618" width="11.7109375" style="4" customWidth="1"/>
    <col min="4619" max="4619" width="10.28515625" style="4" customWidth="1"/>
    <col min="4620" max="4622" width="0" style="4" hidden="1" customWidth="1"/>
    <col min="4623" max="4857" width="9.140625" style="4"/>
    <col min="4858" max="4858" width="7" style="4" customWidth="1"/>
    <col min="4859" max="4859" width="0" style="4" hidden="1" customWidth="1"/>
    <col min="4860" max="4860" width="45.5703125" style="4" customWidth="1"/>
    <col min="4861" max="4861" width="23.85546875" style="4" customWidth="1"/>
    <col min="4862" max="4862" width="8.140625" style="4" customWidth="1"/>
    <col min="4863" max="4863" width="10.42578125" style="4" customWidth="1"/>
    <col min="4864" max="4864" width="20.28515625" style="4" customWidth="1"/>
    <col min="4865" max="4865" width="21.42578125" style="4" customWidth="1"/>
    <col min="4866" max="4866" width="15.42578125" style="4" customWidth="1"/>
    <col min="4867" max="4867" width="25.42578125" style="4" customWidth="1"/>
    <col min="4868" max="4868" width="21.7109375" style="4" customWidth="1"/>
    <col min="4869" max="4869" width="19.42578125" style="4" customWidth="1"/>
    <col min="4870" max="4870" width="19.28515625" style="4" customWidth="1"/>
    <col min="4871" max="4871" width="0" style="4" hidden="1" customWidth="1"/>
    <col min="4872" max="4872" width="11.5703125" style="4" bestFit="1" customWidth="1"/>
    <col min="4873" max="4873" width="13.7109375" style="4" customWidth="1"/>
    <col min="4874" max="4874" width="11.7109375" style="4" customWidth="1"/>
    <col min="4875" max="4875" width="10.28515625" style="4" customWidth="1"/>
    <col min="4876" max="4878" width="0" style="4" hidden="1" customWidth="1"/>
    <col min="4879" max="5113" width="9.140625" style="4"/>
    <col min="5114" max="5114" width="7" style="4" customWidth="1"/>
    <col min="5115" max="5115" width="0" style="4" hidden="1" customWidth="1"/>
    <col min="5116" max="5116" width="45.5703125" style="4" customWidth="1"/>
    <col min="5117" max="5117" width="23.85546875" style="4" customWidth="1"/>
    <col min="5118" max="5118" width="8.140625" style="4" customWidth="1"/>
    <col min="5119" max="5119" width="10.42578125" style="4" customWidth="1"/>
    <col min="5120" max="5120" width="20.28515625" style="4" customWidth="1"/>
    <col min="5121" max="5121" width="21.42578125" style="4" customWidth="1"/>
    <col min="5122" max="5122" width="15.42578125" style="4" customWidth="1"/>
    <col min="5123" max="5123" width="25.42578125" style="4" customWidth="1"/>
    <col min="5124" max="5124" width="21.7109375" style="4" customWidth="1"/>
    <col min="5125" max="5125" width="19.42578125" style="4" customWidth="1"/>
    <col min="5126" max="5126" width="19.28515625" style="4" customWidth="1"/>
    <col min="5127" max="5127" width="0" style="4" hidden="1" customWidth="1"/>
    <col min="5128" max="5128" width="11.5703125" style="4" bestFit="1" customWidth="1"/>
    <col min="5129" max="5129" width="13.7109375" style="4" customWidth="1"/>
    <col min="5130" max="5130" width="11.7109375" style="4" customWidth="1"/>
    <col min="5131" max="5131" width="10.28515625" style="4" customWidth="1"/>
    <col min="5132" max="5134" width="0" style="4" hidden="1" customWidth="1"/>
    <col min="5135" max="5369" width="9.140625" style="4"/>
    <col min="5370" max="5370" width="7" style="4" customWidth="1"/>
    <col min="5371" max="5371" width="0" style="4" hidden="1" customWidth="1"/>
    <col min="5372" max="5372" width="45.5703125" style="4" customWidth="1"/>
    <col min="5373" max="5373" width="23.85546875" style="4" customWidth="1"/>
    <col min="5374" max="5374" width="8.140625" style="4" customWidth="1"/>
    <col min="5375" max="5375" width="10.42578125" style="4" customWidth="1"/>
    <col min="5376" max="5376" width="20.28515625" style="4" customWidth="1"/>
    <col min="5377" max="5377" width="21.42578125" style="4" customWidth="1"/>
    <col min="5378" max="5378" width="15.42578125" style="4" customWidth="1"/>
    <col min="5379" max="5379" width="25.42578125" style="4" customWidth="1"/>
    <col min="5380" max="5380" width="21.7109375" style="4" customWidth="1"/>
    <col min="5381" max="5381" width="19.42578125" style="4" customWidth="1"/>
    <col min="5382" max="5382" width="19.28515625" style="4" customWidth="1"/>
    <col min="5383" max="5383" width="0" style="4" hidden="1" customWidth="1"/>
    <col min="5384" max="5384" width="11.5703125" style="4" bestFit="1" customWidth="1"/>
    <col min="5385" max="5385" width="13.7109375" style="4" customWidth="1"/>
    <col min="5386" max="5386" width="11.7109375" style="4" customWidth="1"/>
    <col min="5387" max="5387" width="10.28515625" style="4" customWidth="1"/>
    <col min="5388" max="5390" width="0" style="4" hidden="1" customWidth="1"/>
    <col min="5391" max="5625" width="9.140625" style="4"/>
    <col min="5626" max="5626" width="7" style="4" customWidth="1"/>
    <col min="5627" max="5627" width="0" style="4" hidden="1" customWidth="1"/>
    <col min="5628" max="5628" width="45.5703125" style="4" customWidth="1"/>
    <col min="5629" max="5629" width="23.85546875" style="4" customWidth="1"/>
    <col min="5630" max="5630" width="8.140625" style="4" customWidth="1"/>
    <col min="5631" max="5631" width="10.42578125" style="4" customWidth="1"/>
    <col min="5632" max="5632" width="20.28515625" style="4" customWidth="1"/>
    <col min="5633" max="5633" width="21.42578125" style="4" customWidth="1"/>
    <col min="5634" max="5634" width="15.42578125" style="4" customWidth="1"/>
    <col min="5635" max="5635" width="25.42578125" style="4" customWidth="1"/>
    <col min="5636" max="5636" width="21.7109375" style="4" customWidth="1"/>
    <col min="5637" max="5637" width="19.42578125" style="4" customWidth="1"/>
    <col min="5638" max="5638" width="19.28515625" style="4" customWidth="1"/>
    <col min="5639" max="5639" width="0" style="4" hidden="1" customWidth="1"/>
    <col min="5640" max="5640" width="11.5703125" style="4" bestFit="1" customWidth="1"/>
    <col min="5641" max="5641" width="13.7109375" style="4" customWidth="1"/>
    <col min="5642" max="5642" width="11.7109375" style="4" customWidth="1"/>
    <col min="5643" max="5643" width="10.28515625" style="4" customWidth="1"/>
    <col min="5644" max="5646" width="0" style="4" hidden="1" customWidth="1"/>
    <col min="5647" max="5881" width="9.140625" style="4"/>
    <col min="5882" max="5882" width="7" style="4" customWidth="1"/>
    <col min="5883" max="5883" width="0" style="4" hidden="1" customWidth="1"/>
    <col min="5884" max="5884" width="45.5703125" style="4" customWidth="1"/>
    <col min="5885" max="5885" width="23.85546875" style="4" customWidth="1"/>
    <col min="5886" max="5886" width="8.140625" style="4" customWidth="1"/>
    <col min="5887" max="5887" width="10.42578125" style="4" customWidth="1"/>
    <col min="5888" max="5888" width="20.28515625" style="4" customWidth="1"/>
    <col min="5889" max="5889" width="21.42578125" style="4" customWidth="1"/>
    <col min="5890" max="5890" width="15.42578125" style="4" customWidth="1"/>
    <col min="5891" max="5891" width="25.42578125" style="4" customWidth="1"/>
    <col min="5892" max="5892" width="21.7109375" style="4" customWidth="1"/>
    <col min="5893" max="5893" width="19.42578125" style="4" customWidth="1"/>
    <col min="5894" max="5894" width="19.28515625" style="4" customWidth="1"/>
    <col min="5895" max="5895" width="0" style="4" hidden="1" customWidth="1"/>
    <col min="5896" max="5896" width="11.5703125" style="4" bestFit="1" customWidth="1"/>
    <col min="5897" max="5897" width="13.7109375" style="4" customWidth="1"/>
    <col min="5898" max="5898" width="11.7109375" style="4" customWidth="1"/>
    <col min="5899" max="5899" width="10.28515625" style="4" customWidth="1"/>
    <col min="5900" max="5902" width="0" style="4" hidden="1" customWidth="1"/>
    <col min="5903" max="6137" width="9.140625" style="4"/>
    <col min="6138" max="6138" width="7" style="4" customWidth="1"/>
    <col min="6139" max="6139" width="0" style="4" hidden="1" customWidth="1"/>
    <col min="6140" max="6140" width="45.5703125" style="4" customWidth="1"/>
    <col min="6141" max="6141" width="23.85546875" style="4" customWidth="1"/>
    <col min="6142" max="6142" width="8.140625" style="4" customWidth="1"/>
    <col min="6143" max="6143" width="10.42578125" style="4" customWidth="1"/>
    <col min="6144" max="6144" width="20.28515625" style="4" customWidth="1"/>
    <col min="6145" max="6145" width="21.42578125" style="4" customWidth="1"/>
    <col min="6146" max="6146" width="15.42578125" style="4" customWidth="1"/>
    <col min="6147" max="6147" width="25.42578125" style="4" customWidth="1"/>
    <col min="6148" max="6148" width="21.7109375" style="4" customWidth="1"/>
    <col min="6149" max="6149" width="19.42578125" style="4" customWidth="1"/>
    <col min="6150" max="6150" width="19.28515625" style="4" customWidth="1"/>
    <col min="6151" max="6151" width="0" style="4" hidden="1" customWidth="1"/>
    <col min="6152" max="6152" width="11.5703125" style="4" bestFit="1" customWidth="1"/>
    <col min="6153" max="6153" width="13.7109375" style="4" customWidth="1"/>
    <col min="6154" max="6154" width="11.7109375" style="4" customWidth="1"/>
    <col min="6155" max="6155" width="10.28515625" style="4" customWidth="1"/>
    <col min="6156" max="6158" width="0" style="4" hidden="1" customWidth="1"/>
    <col min="6159" max="6393" width="9.140625" style="4"/>
    <col min="6394" max="6394" width="7" style="4" customWidth="1"/>
    <col min="6395" max="6395" width="0" style="4" hidden="1" customWidth="1"/>
    <col min="6396" max="6396" width="45.5703125" style="4" customWidth="1"/>
    <col min="6397" max="6397" width="23.85546875" style="4" customWidth="1"/>
    <col min="6398" max="6398" width="8.140625" style="4" customWidth="1"/>
    <col min="6399" max="6399" width="10.42578125" style="4" customWidth="1"/>
    <col min="6400" max="6400" width="20.28515625" style="4" customWidth="1"/>
    <col min="6401" max="6401" width="21.42578125" style="4" customWidth="1"/>
    <col min="6402" max="6402" width="15.42578125" style="4" customWidth="1"/>
    <col min="6403" max="6403" width="25.42578125" style="4" customWidth="1"/>
    <col min="6404" max="6404" width="21.7109375" style="4" customWidth="1"/>
    <col min="6405" max="6405" width="19.42578125" style="4" customWidth="1"/>
    <col min="6406" max="6406" width="19.28515625" style="4" customWidth="1"/>
    <col min="6407" max="6407" width="0" style="4" hidden="1" customWidth="1"/>
    <col min="6408" max="6408" width="11.5703125" style="4" bestFit="1" customWidth="1"/>
    <col min="6409" max="6409" width="13.7109375" style="4" customWidth="1"/>
    <col min="6410" max="6410" width="11.7109375" style="4" customWidth="1"/>
    <col min="6411" max="6411" width="10.28515625" style="4" customWidth="1"/>
    <col min="6412" max="6414" width="0" style="4" hidden="1" customWidth="1"/>
    <col min="6415" max="6649" width="9.140625" style="4"/>
    <col min="6650" max="6650" width="7" style="4" customWidth="1"/>
    <col min="6651" max="6651" width="0" style="4" hidden="1" customWidth="1"/>
    <col min="6652" max="6652" width="45.5703125" style="4" customWidth="1"/>
    <col min="6653" max="6653" width="23.85546875" style="4" customWidth="1"/>
    <col min="6654" max="6654" width="8.140625" style="4" customWidth="1"/>
    <col min="6655" max="6655" width="10.42578125" style="4" customWidth="1"/>
    <col min="6656" max="6656" width="20.28515625" style="4" customWidth="1"/>
    <col min="6657" max="6657" width="21.42578125" style="4" customWidth="1"/>
    <col min="6658" max="6658" width="15.42578125" style="4" customWidth="1"/>
    <col min="6659" max="6659" width="25.42578125" style="4" customWidth="1"/>
    <col min="6660" max="6660" width="21.7109375" style="4" customWidth="1"/>
    <col min="6661" max="6661" width="19.42578125" style="4" customWidth="1"/>
    <col min="6662" max="6662" width="19.28515625" style="4" customWidth="1"/>
    <col min="6663" max="6663" width="0" style="4" hidden="1" customWidth="1"/>
    <col min="6664" max="6664" width="11.5703125" style="4" bestFit="1" customWidth="1"/>
    <col min="6665" max="6665" width="13.7109375" style="4" customWidth="1"/>
    <col min="6666" max="6666" width="11.7109375" style="4" customWidth="1"/>
    <col min="6667" max="6667" width="10.28515625" style="4" customWidth="1"/>
    <col min="6668" max="6670" width="0" style="4" hidden="1" customWidth="1"/>
    <col min="6671" max="6905" width="9.140625" style="4"/>
    <col min="6906" max="6906" width="7" style="4" customWidth="1"/>
    <col min="6907" max="6907" width="0" style="4" hidden="1" customWidth="1"/>
    <col min="6908" max="6908" width="45.5703125" style="4" customWidth="1"/>
    <col min="6909" max="6909" width="23.85546875" style="4" customWidth="1"/>
    <col min="6910" max="6910" width="8.140625" style="4" customWidth="1"/>
    <col min="6911" max="6911" width="10.42578125" style="4" customWidth="1"/>
    <col min="6912" max="6912" width="20.28515625" style="4" customWidth="1"/>
    <col min="6913" max="6913" width="21.42578125" style="4" customWidth="1"/>
    <col min="6914" max="6914" width="15.42578125" style="4" customWidth="1"/>
    <col min="6915" max="6915" width="25.42578125" style="4" customWidth="1"/>
    <col min="6916" max="6916" width="21.7109375" style="4" customWidth="1"/>
    <col min="6917" max="6917" width="19.42578125" style="4" customWidth="1"/>
    <col min="6918" max="6918" width="19.28515625" style="4" customWidth="1"/>
    <col min="6919" max="6919" width="0" style="4" hidden="1" customWidth="1"/>
    <col min="6920" max="6920" width="11.5703125" style="4" bestFit="1" customWidth="1"/>
    <col min="6921" max="6921" width="13.7109375" style="4" customWidth="1"/>
    <col min="6922" max="6922" width="11.7109375" style="4" customWidth="1"/>
    <col min="6923" max="6923" width="10.28515625" style="4" customWidth="1"/>
    <col min="6924" max="6926" width="0" style="4" hidden="1" customWidth="1"/>
    <col min="6927" max="7161" width="9.140625" style="4"/>
    <col min="7162" max="7162" width="7" style="4" customWidth="1"/>
    <col min="7163" max="7163" width="0" style="4" hidden="1" customWidth="1"/>
    <col min="7164" max="7164" width="45.5703125" style="4" customWidth="1"/>
    <col min="7165" max="7165" width="23.85546875" style="4" customWidth="1"/>
    <col min="7166" max="7166" width="8.140625" style="4" customWidth="1"/>
    <col min="7167" max="7167" width="10.42578125" style="4" customWidth="1"/>
    <col min="7168" max="7168" width="20.28515625" style="4" customWidth="1"/>
    <col min="7169" max="7169" width="21.42578125" style="4" customWidth="1"/>
    <col min="7170" max="7170" width="15.42578125" style="4" customWidth="1"/>
    <col min="7171" max="7171" width="25.42578125" style="4" customWidth="1"/>
    <col min="7172" max="7172" width="21.7109375" style="4" customWidth="1"/>
    <col min="7173" max="7173" width="19.42578125" style="4" customWidth="1"/>
    <col min="7174" max="7174" width="19.28515625" style="4" customWidth="1"/>
    <col min="7175" max="7175" width="0" style="4" hidden="1" customWidth="1"/>
    <col min="7176" max="7176" width="11.5703125" style="4" bestFit="1" customWidth="1"/>
    <col min="7177" max="7177" width="13.7109375" style="4" customWidth="1"/>
    <col min="7178" max="7178" width="11.7109375" style="4" customWidth="1"/>
    <col min="7179" max="7179" width="10.28515625" style="4" customWidth="1"/>
    <col min="7180" max="7182" width="0" style="4" hidden="1" customWidth="1"/>
    <col min="7183" max="7417" width="9.140625" style="4"/>
    <col min="7418" max="7418" width="7" style="4" customWidth="1"/>
    <col min="7419" max="7419" width="0" style="4" hidden="1" customWidth="1"/>
    <col min="7420" max="7420" width="45.5703125" style="4" customWidth="1"/>
    <col min="7421" max="7421" width="23.85546875" style="4" customWidth="1"/>
    <col min="7422" max="7422" width="8.140625" style="4" customWidth="1"/>
    <col min="7423" max="7423" width="10.42578125" style="4" customWidth="1"/>
    <col min="7424" max="7424" width="20.28515625" style="4" customWidth="1"/>
    <col min="7425" max="7425" width="21.42578125" style="4" customWidth="1"/>
    <col min="7426" max="7426" width="15.42578125" style="4" customWidth="1"/>
    <col min="7427" max="7427" width="25.42578125" style="4" customWidth="1"/>
    <col min="7428" max="7428" width="21.7109375" style="4" customWidth="1"/>
    <col min="7429" max="7429" width="19.42578125" style="4" customWidth="1"/>
    <col min="7430" max="7430" width="19.28515625" style="4" customWidth="1"/>
    <col min="7431" max="7431" width="0" style="4" hidden="1" customWidth="1"/>
    <col min="7432" max="7432" width="11.5703125" style="4" bestFit="1" customWidth="1"/>
    <col min="7433" max="7433" width="13.7109375" style="4" customWidth="1"/>
    <col min="7434" max="7434" width="11.7109375" style="4" customWidth="1"/>
    <col min="7435" max="7435" width="10.28515625" style="4" customWidth="1"/>
    <col min="7436" max="7438" width="0" style="4" hidden="1" customWidth="1"/>
    <col min="7439" max="7673" width="9.140625" style="4"/>
    <col min="7674" max="7674" width="7" style="4" customWidth="1"/>
    <col min="7675" max="7675" width="0" style="4" hidden="1" customWidth="1"/>
    <col min="7676" max="7676" width="45.5703125" style="4" customWidth="1"/>
    <col min="7677" max="7677" width="23.85546875" style="4" customWidth="1"/>
    <col min="7678" max="7678" width="8.140625" style="4" customWidth="1"/>
    <col min="7679" max="7679" width="10.42578125" style="4" customWidth="1"/>
    <col min="7680" max="7680" width="20.28515625" style="4" customWidth="1"/>
    <col min="7681" max="7681" width="21.42578125" style="4" customWidth="1"/>
    <col min="7682" max="7682" width="15.42578125" style="4" customWidth="1"/>
    <col min="7683" max="7683" width="25.42578125" style="4" customWidth="1"/>
    <col min="7684" max="7684" width="21.7109375" style="4" customWidth="1"/>
    <col min="7685" max="7685" width="19.42578125" style="4" customWidth="1"/>
    <col min="7686" max="7686" width="19.28515625" style="4" customWidth="1"/>
    <col min="7687" max="7687" width="0" style="4" hidden="1" customWidth="1"/>
    <col min="7688" max="7688" width="11.5703125" style="4" bestFit="1" customWidth="1"/>
    <col min="7689" max="7689" width="13.7109375" style="4" customWidth="1"/>
    <col min="7690" max="7690" width="11.7109375" style="4" customWidth="1"/>
    <col min="7691" max="7691" width="10.28515625" style="4" customWidth="1"/>
    <col min="7692" max="7694" width="0" style="4" hidden="1" customWidth="1"/>
    <col min="7695" max="7929" width="9.140625" style="4"/>
    <col min="7930" max="7930" width="7" style="4" customWidth="1"/>
    <col min="7931" max="7931" width="0" style="4" hidden="1" customWidth="1"/>
    <col min="7932" max="7932" width="45.5703125" style="4" customWidth="1"/>
    <col min="7933" max="7933" width="23.85546875" style="4" customWidth="1"/>
    <col min="7934" max="7934" width="8.140625" style="4" customWidth="1"/>
    <col min="7935" max="7935" width="10.42578125" style="4" customWidth="1"/>
    <col min="7936" max="7936" width="20.28515625" style="4" customWidth="1"/>
    <col min="7937" max="7937" width="21.42578125" style="4" customWidth="1"/>
    <col min="7938" max="7938" width="15.42578125" style="4" customWidth="1"/>
    <col min="7939" max="7939" width="25.42578125" style="4" customWidth="1"/>
    <col min="7940" max="7940" width="21.7109375" style="4" customWidth="1"/>
    <col min="7941" max="7941" width="19.42578125" style="4" customWidth="1"/>
    <col min="7942" max="7942" width="19.28515625" style="4" customWidth="1"/>
    <col min="7943" max="7943" width="0" style="4" hidden="1" customWidth="1"/>
    <col min="7944" max="7944" width="11.5703125" style="4" bestFit="1" customWidth="1"/>
    <col min="7945" max="7945" width="13.7109375" style="4" customWidth="1"/>
    <col min="7946" max="7946" width="11.7109375" style="4" customWidth="1"/>
    <col min="7947" max="7947" width="10.28515625" style="4" customWidth="1"/>
    <col min="7948" max="7950" width="0" style="4" hidden="1" customWidth="1"/>
    <col min="7951" max="8185" width="9.140625" style="4"/>
    <col min="8186" max="8186" width="7" style="4" customWidth="1"/>
    <col min="8187" max="8187" width="0" style="4" hidden="1" customWidth="1"/>
    <col min="8188" max="8188" width="45.5703125" style="4" customWidth="1"/>
    <col min="8189" max="8189" width="23.85546875" style="4" customWidth="1"/>
    <col min="8190" max="8190" width="8.140625" style="4" customWidth="1"/>
    <col min="8191" max="8191" width="10.42578125" style="4" customWidth="1"/>
    <col min="8192" max="8192" width="20.28515625" style="4" customWidth="1"/>
    <col min="8193" max="8193" width="21.42578125" style="4" customWidth="1"/>
    <col min="8194" max="8194" width="15.42578125" style="4" customWidth="1"/>
    <col min="8195" max="8195" width="25.42578125" style="4" customWidth="1"/>
    <col min="8196" max="8196" width="21.7109375" style="4" customWidth="1"/>
    <col min="8197" max="8197" width="19.42578125" style="4" customWidth="1"/>
    <col min="8198" max="8198" width="19.28515625" style="4" customWidth="1"/>
    <col min="8199" max="8199" width="0" style="4" hidden="1" customWidth="1"/>
    <col min="8200" max="8200" width="11.5703125" style="4" bestFit="1" customWidth="1"/>
    <col min="8201" max="8201" width="13.7109375" style="4" customWidth="1"/>
    <col min="8202" max="8202" width="11.7109375" style="4" customWidth="1"/>
    <col min="8203" max="8203" width="10.28515625" style="4" customWidth="1"/>
    <col min="8204" max="8206" width="0" style="4" hidden="1" customWidth="1"/>
    <col min="8207" max="8441" width="9.140625" style="4"/>
    <col min="8442" max="8442" width="7" style="4" customWidth="1"/>
    <col min="8443" max="8443" width="0" style="4" hidden="1" customWidth="1"/>
    <col min="8444" max="8444" width="45.5703125" style="4" customWidth="1"/>
    <col min="8445" max="8445" width="23.85546875" style="4" customWidth="1"/>
    <col min="8446" max="8446" width="8.140625" style="4" customWidth="1"/>
    <col min="8447" max="8447" width="10.42578125" style="4" customWidth="1"/>
    <col min="8448" max="8448" width="20.28515625" style="4" customWidth="1"/>
    <col min="8449" max="8449" width="21.42578125" style="4" customWidth="1"/>
    <col min="8450" max="8450" width="15.42578125" style="4" customWidth="1"/>
    <col min="8451" max="8451" width="25.42578125" style="4" customWidth="1"/>
    <col min="8452" max="8452" width="21.7109375" style="4" customWidth="1"/>
    <col min="8453" max="8453" width="19.42578125" style="4" customWidth="1"/>
    <col min="8454" max="8454" width="19.28515625" style="4" customWidth="1"/>
    <col min="8455" max="8455" width="0" style="4" hidden="1" customWidth="1"/>
    <col min="8456" max="8456" width="11.5703125" style="4" bestFit="1" customWidth="1"/>
    <col min="8457" max="8457" width="13.7109375" style="4" customWidth="1"/>
    <col min="8458" max="8458" width="11.7109375" style="4" customWidth="1"/>
    <col min="8459" max="8459" width="10.28515625" style="4" customWidth="1"/>
    <col min="8460" max="8462" width="0" style="4" hidden="1" customWidth="1"/>
    <col min="8463" max="8697" width="9.140625" style="4"/>
    <col min="8698" max="8698" width="7" style="4" customWidth="1"/>
    <col min="8699" max="8699" width="0" style="4" hidden="1" customWidth="1"/>
    <col min="8700" max="8700" width="45.5703125" style="4" customWidth="1"/>
    <col min="8701" max="8701" width="23.85546875" style="4" customWidth="1"/>
    <col min="8702" max="8702" width="8.140625" style="4" customWidth="1"/>
    <col min="8703" max="8703" width="10.42578125" style="4" customWidth="1"/>
    <col min="8704" max="8704" width="20.28515625" style="4" customWidth="1"/>
    <col min="8705" max="8705" width="21.42578125" style="4" customWidth="1"/>
    <col min="8706" max="8706" width="15.42578125" style="4" customWidth="1"/>
    <col min="8707" max="8707" width="25.42578125" style="4" customWidth="1"/>
    <col min="8708" max="8708" width="21.7109375" style="4" customWidth="1"/>
    <col min="8709" max="8709" width="19.42578125" style="4" customWidth="1"/>
    <col min="8710" max="8710" width="19.28515625" style="4" customWidth="1"/>
    <col min="8711" max="8711" width="0" style="4" hidden="1" customWidth="1"/>
    <col min="8712" max="8712" width="11.5703125" style="4" bestFit="1" customWidth="1"/>
    <col min="8713" max="8713" width="13.7109375" style="4" customWidth="1"/>
    <col min="8714" max="8714" width="11.7109375" style="4" customWidth="1"/>
    <col min="8715" max="8715" width="10.28515625" style="4" customWidth="1"/>
    <col min="8716" max="8718" width="0" style="4" hidden="1" customWidth="1"/>
    <col min="8719" max="8953" width="9.140625" style="4"/>
    <col min="8954" max="8954" width="7" style="4" customWidth="1"/>
    <col min="8955" max="8955" width="0" style="4" hidden="1" customWidth="1"/>
    <col min="8956" max="8956" width="45.5703125" style="4" customWidth="1"/>
    <col min="8957" max="8957" width="23.85546875" style="4" customWidth="1"/>
    <col min="8958" max="8958" width="8.140625" style="4" customWidth="1"/>
    <col min="8959" max="8959" width="10.42578125" style="4" customWidth="1"/>
    <col min="8960" max="8960" width="20.28515625" style="4" customWidth="1"/>
    <col min="8961" max="8961" width="21.42578125" style="4" customWidth="1"/>
    <col min="8962" max="8962" width="15.42578125" style="4" customWidth="1"/>
    <col min="8963" max="8963" width="25.42578125" style="4" customWidth="1"/>
    <col min="8964" max="8964" width="21.7109375" style="4" customWidth="1"/>
    <col min="8965" max="8965" width="19.42578125" style="4" customWidth="1"/>
    <col min="8966" max="8966" width="19.28515625" style="4" customWidth="1"/>
    <col min="8967" max="8967" width="0" style="4" hidden="1" customWidth="1"/>
    <col min="8968" max="8968" width="11.5703125" style="4" bestFit="1" customWidth="1"/>
    <col min="8969" max="8969" width="13.7109375" style="4" customWidth="1"/>
    <col min="8970" max="8970" width="11.7109375" style="4" customWidth="1"/>
    <col min="8971" max="8971" width="10.28515625" style="4" customWidth="1"/>
    <col min="8972" max="8974" width="0" style="4" hidden="1" customWidth="1"/>
    <col min="8975" max="9209" width="9.140625" style="4"/>
    <col min="9210" max="9210" width="7" style="4" customWidth="1"/>
    <col min="9211" max="9211" width="0" style="4" hidden="1" customWidth="1"/>
    <col min="9212" max="9212" width="45.5703125" style="4" customWidth="1"/>
    <col min="9213" max="9213" width="23.85546875" style="4" customWidth="1"/>
    <col min="9214" max="9214" width="8.140625" style="4" customWidth="1"/>
    <col min="9215" max="9215" width="10.42578125" style="4" customWidth="1"/>
    <col min="9216" max="9216" width="20.28515625" style="4" customWidth="1"/>
    <col min="9217" max="9217" width="21.42578125" style="4" customWidth="1"/>
    <col min="9218" max="9218" width="15.42578125" style="4" customWidth="1"/>
    <col min="9219" max="9219" width="25.42578125" style="4" customWidth="1"/>
    <col min="9220" max="9220" width="21.7109375" style="4" customWidth="1"/>
    <col min="9221" max="9221" width="19.42578125" style="4" customWidth="1"/>
    <col min="9222" max="9222" width="19.28515625" style="4" customWidth="1"/>
    <col min="9223" max="9223" width="0" style="4" hidden="1" customWidth="1"/>
    <col min="9224" max="9224" width="11.5703125" style="4" bestFit="1" customWidth="1"/>
    <col min="9225" max="9225" width="13.7109375" style="4" customWidth="1"/>
    <col min="9226" max="9226" width="11.7109375" style="4" customWidth="1"/>
    <col min="9227" max="9227" width="10.28515625" style="4" customWidth="1"/>
    <col min="9228" max="9230" width="0" style="4" hidden="1" customWidth="1"/>
    <col min="9231" max="9465" width="9.140625" style="4"/>
    <col min="9466" max="9466" width="7" style="4" customWidth="1"/>
    <col min="9467" max="9467" width="0" style="4" hidden="1" customWidth="1"/>
    <col min="9468" max="9468" width="45.5703125" style="4" customWidth="1"/>
    <col min="9469" max="9469" width="23.85546875" style="4" customWidth="1"/>
    <col min="9470" max="9470" width="8.140625" style="4" customWidth="1"/>
    <col min="9471" max="9471" width="10.42578125" style="4" customWidth="1"/>
    <col min="9472" max="9472" width="20.28515625" style="4" customWidth="1"/>
    <col min="9473" max="9473" width="21.42578125" style="4" customWidth="1"/>
    <col min="9474" max="9474" width="15.42578125" style="4" customWidth="1"/>
    <col min="9475" max="9475" width="25.42578125" style="4" customWidth="1"/>
    <col min="9476" max="9476" width="21.7109375" style="4" customWidth="1"/>
    <col min="9477" max="9477" width="19.42578125" style="4" customWidth="1"/>
    <col min="9478" max="9478" width="19.28515625" style="4" customWidth="1"/>
    <col min="9479" max="9479" width="0" style="4" hidden="1" customWidth="1"/>
    <col min="9480" max="9480" width="11.5703125" style="4" bestFit="1" customWidth="1"/>
    <col min="9481" max="9481" width="13.7109375" style="4" customWidth="1"/>
    <col min="9482" max="9482" width="11.7109375" style="4" customWidth="1"/>
    <col min="9483" max="9483" width="10.28515625" style="4" customWidth="1"/>
    <col min="9484" max="9486" width="0" style="4" hidden="1" customWidth="1"/>
    <col min="9487" max="9721" width="9.140625" style="4"/>
    <col min="9722" max="9722" width="7" style="4" customWidth="1"/>
    <col min="9723" max="9723" width="0" style="4" hidden="1" customWidth="1"/>
    <col min="9724" max="9724" width="45.5703125" style="4" customWidth="1"/>
    <col min="9725" max="9725" width="23.85546875" style="4" customWidth="1"/>
    <col min="9726" max="9726" width="8.140625" style="4" customWidth="1"/>
    <col min="9727" max="9727" width="10.42578125" style="4" customWidth="1"/>
    <col min="9728" max="9728" width="20.28515625" style="4" customWidth="1"/>
    <col min="9729" max="9729" width="21.42578125" style="4" customWidth="1"/>
    <col min="9730" max="9730" width="15.42578125" style="4" customWidth="1"/>
    <col min="9731" max="9731" width="25.42578125" style="4" customWidth="1"/>
    <col min="9732" max="9732" width="21.7109375" style="4" customWidth="1"/>
    <col min="9733" max="9733" width="19.42578125" style="4" customWidth="1"/>
    <col min="9734" max="9734" width="19.28515625" style="4" customWidth="1"/>
    <col min="9735" max="9735" width="0" style="4" hidden="1" customWidth="1"/>
    <col min="9736" max="9736" width="11.5703125" style="4" bestFit="1" customWidth="1"/>
    <col min="9737" max="9737" width="13.7109375" style="4" customWidth="1"/>
    <col min="9738" max="9738" width="11.7109375" style="4" customWidth="1"/>
    <col min="9739" max="9739" width="10.28515625" style="4" customWidth="1"/>
    <col min="9740" max="9742" width="0" style="4" hidden="1" customWidth="1"/>
    <col min="9743" max="9977" width="9.140625" style="4"/>
    <col min="9978" max="9978" width="7" style="4" customWidth="1"/>
    <col min="9979" max="9979" width="0" style="4" hidden="1" customWidth="1"/>
    <col min="9980" max="9980" width="45.5703125" style="4" customWidth="1"/>
    <col min="9981" max="9981" width="23.85546875" style="4" customWidth="1"/>
    <col min="9982" max="9982" width="8.140625" style="4" customWidth="1"/>
    <col min="9983" max="9983" width="10.42578125" style="4" customWidth="1"/>
    <col min="9984" max="9984" width="20.28515625" style="4" customWidth="1"/>
    <col min="9985" max="9985" width="21.42578125" style="4" customWidth="1"/>
    <col min="9986" max="9986" width="15.42578125" style="4" customWidth="1"/>
    <col min="9987" max="9987" width="25.42578125" style="4" customWidth="1"/>
    <col min="9988" max="9988" width="21.7109375" style="4" customWidth="1"/>
    <col min="9989" max="9989" width="19.42578125" style="4" customWidth="1"/>
    <col min="9990" max="9990" width="19.28515625" style="4" customWidth="1"/>
    <col min="9991" max="9991" width="0" style="4" hidden="1" customWidth="1"/>
    <col min="9992" max="9992" width="11.5703125" style="4" bestFit="1" customWidth="1"/>
    <col min="9993" max="9993" width="13.7109375" style="4" customWidth="1"/>
    <col min="9994" max="9994" width="11.7109375" style="4" customWidth="1"/>
    <col min="9995" max="9995" width="10.28515625" style="4" customWidth="1"/>
    <col min="9996" max="9998" width="0" style="4" hidden="1" customWidth="1"/>
    <col min="9999" max="10233" width="9.140625" style="4"/>
    <col min="10234" max="10234" width="7" style="4" customWidth="1"/>
    <col min="10235" max="10235" width="0" style="4" hidden="1" customWidth="1"/>
    <col min="10236" max="10236" width="45.5703125" style="4" customWidth="1"/>
    <col min="10237" max="10237" width="23.85546875" style="4" customWidth="1"/>
    <col min="10238" max="10238" width="8.140625" style="4" customWidth="1"/>
    <col min="10239" max="10239" width="10.42578125" style="4" customWidth="1"/>
    <col min="10240" max="10240" width="20.28515625" style="4" customWidth="1"/>
    <col min="10241" max="10241" width="21.42578125" style="4" customWidth="1"/>
    <col min="10242" max="10242" width="15.42578125" style="4" customWidth="1"/>
    <col min="10243" max="10243" width="25.42578125" style="4" customWidth="1"/>
    <col min="10244" max="10244" width="21.7109375" style="4" customWidth="1"/>
    <col min="10245" max="10245" width="19.42578125" style="4" customWidth="1"/>
    <col min="10246" max="10246" width="19.28515625" style="4" customWidth="1"/>
    <col min="10247" max="10247" width="0" style="4" hidden="1" customWidth="1"/>
    <col min="10248" max="10248" width="11.5703125" style="4" bestFit="1" customWidth="1"/>
    <col min="10249" max="10249" width="13.7109375" style="4" customWidth="1"/>
    <col min="10250" max="10250" width="11.7109375" style="4" customWidth="1"/>
    <col min="10251" max="10251" width="10.28515625" style="4" customWidth="1"/>
    <col min="10252" max="10254" width="0" style="4" hidden="1" customWidth="1"/>
    <col min="10255" max="10489" width="9.140625" style="4"/>
    <col min="10490" max="10490" width="7" style="4" customWidth="1"/>
    <col min="10491" max="10491" width="0" style="4" hidden="1" customWidth="1"/>
    <col min="10492" max="10492" width="45.5703125" style="4" customWidth="1"/>
    <col min="10493" max="10493" width="23.85546875" style="4" customWidth="1"/>
    <col min="10494" max="10494" width="8.140625" style="4" customWidth="1"/>
    <col min="10495" max="10495" width="10.42578125" style="4" customWidth="1"/>
    <col min="10496" max="10496" width="20.28515625" style="4" customWidth="1"/>
    <col min="10497" max="10497" width="21.42578125" style="4" customWidth="1"/>
    <col min="10498" max="10498" width="15.42578125" style="4" customWidth="1"/>
    <col min="10499" max="10499" width="25.42578125" style="4" customWidth="1"/>
    <col min="10500" max="10500" width="21.7109375" style="4" customWidth="1"/>
    <col min="10501" max="10501" width="19.42578125" style="4" customWidth="1"/>
    <col min="10502" max="10502" width="19.28515625" style="4" customWidth="1"/>
    <col min="10503" max="10503" width="0" style="4" hidden="1" customWidth="1"/>
    <col min="10504" max="10504" width="11.5703125" style="4" bestFit="1" customWidth="1"/>
    <col min="10505" max="10505" width="13.7109375" style="4" customWidth="1"/>
    <col min="10506" max="10506" width="11.7109375" style="4" customWidth="1"/>
    <col min="10507" max="10507" width="10.28515625" style="4" customWidth="1"/>
    <col min="10508" max="10510" width="0" style="4" hidden="1" customWidth="1"/>
    <col min="10511" max="10745" width="9.140625" style="4"/>
    <col min="10746" max="10746" width="7" style="4" customWidth="1"/>
    <col min="10747" max="10747" width="0" style="4" hidden="1" customWidth="1"/>
    <col min="10748" max="10748" width="45.5703125" style="4" customWidth="1"/>
    <col min="10749" max="10749" width="23.85546875" style="4" customWidth="1"/>
    <col min="10750" max="10750" width="8.140625" style="4" customWidth="1"/>
    <col min="10751" max="10751" width="10.42578125" style="4" customWidth="1"/>
    <col min="10752" max="10752" width="20.28515625" style="4" customWidth="1"/>
    <col min="10753" max="10753" width="21.42578125" style="4" customWidth="1"/>
    <col min="10754" max="10754" width="15.42578125" style="4" customWidth="1"/>
    <col min="10755" max="10755" width="25.42578125" style="4" customWidth="1"/>
    <col min="10756" max="10756" width="21.7109375" style="4" customWidth="1"/>
    <col min="10757" max="10757" width="19.42578125" style="4" customWidth="1"/>
    <col min="10758" max="10758" width="19.28515625" style="4" customWidth="1"/>
    <col min="10759" max="10759" width="0" style="4" hidden="1" customWidth="1"/>
    <col min="10760" max="10760" width="11.5703125" style="4" bestFit="1" customWidth="1"/>
    <col min="10761" max="10761" width="13.7109375" style="4" customWidth="1"/>
    <col min="10762" max="10762" width="11.7109375" style="4" customWidth="1"/>
    <col min="10763" max="10763" width="10.28515625" style="4" customWidth="1"/>
    <col min="10764" max="10766" width="0" style="4" hidden="1" customWidth="1"/>
    <col min="10767" max="11001" width="9.140625" style="4"/>
    <col min="11002" max="11002" width="7" style="4" customWidth="1"/>
    <col min="11003" max="11003" width="0" style="4" hidden="1" customWidth="1"/>
    <col min="11004" max="11004" width="45.5703125" style="4" customWidth="1"/>
    <col min="11005" max="11005" width="23.85546875" style="4" customWidth="1"/>
    <col min="11006" max="11006" width="8.140625" style="4" customWidth="1"/>
    <col min="11007" max="11007" width="10.42578125" style="4" customWidth="1"/>
    <col min="11008" max="11008" width="20.28515625" style="4" customWidth="1"/>
    <col min="11009" max="11009" width="21.42578125" style="4" customWidth="1"/>
    <col min="11010" max="11010" width="15.42578125" style="4" customWidth="1"/>
    <col min="11011" max="11011" width="25.42578125" style="4" customWidth="1"/>
    <col min="11012" max="11012" width="21.7109375" style="4" customWidth="1"/>
    <col min="11013" max="11013" width="19.42578125" style="4" customWidth="1"/>
    <col min="11014" max="11014" width="19.28515625" style="4" customWidth="1"/>
    <col min="11015" max="11015" width="0" style="4" hidden="1" customWidth="1"/>
    <col min="11016" max="11016" width="11.5703125" style="4" bestFit="1" customWidth="1"/>
    <col min="11017" max="11017" width="13.7109375" style="4" customWidth="1"/>
    <col min="11018" max="11018" width="11.7109375" style="4" customWidth="1"/>
    <col min="11019" max="11019" width="10.28515625" style="4" customWidth="1"/>
    <col min="11020" max="11022" width="0" style="4" hidden="1" customWidth="1"/>
    <col min="11023" max="11257" width="9.140625" style="4"/>
    <col min="11258" max="11258" width="7" style="4" customWidth="1"/>
    <col min="11259" max="11259" width="0" style="4" hidden="1" customWidth="1"/>
    <col min="11260" max="11260" width="45.5703125" style="4" customWidth="1"/>
    <col min="11261" max="11261" width="23.85546875" style="4" customWidth="1"/>
    <col min="11262" max="11262" width="8.140625" style="4" customWidth="1"/>
    <col min="11263" max="11263" width="10.42578125" style="4" customWidth="1"/>
    <col min="11264" max="11264" width="20.28515625" style="4" customWidth="1"/>
    <col min="11265" max="11265" width="21.42578125" style="4" customWidth="1"/>
    <col min="11266" max="11266" width="15.42578125" style="4" customWidth="1"/>
    <col min="11267" max="11267" width="25.42578125" style="4" customWidth="1"/>
    <col min="11268" max="11268" width="21.7109375" style="4" customWidth="1"/>
    <col min="11269" max="11269" width="19.42578125" style="4" customWidth="1"/>
    <col min="11270" max="11270" width="19.28515625" style="4" customWidth="1"/>
    <col min="11271" max="11271" width="0" style="4" hidden="1" customWidth="1"/>
    <col min="11272" max="11272" width="11.5703125" style="4" bestFit="1" customWidth="1"/>
    <col min="11273" max="11273" width="13.7109375" style="4" customWidth="1"/>
    <col min="11274" max="11274" width="11.7109375" style="4" customWidth="1"/>
    <col min="11275" max="11275" width="10.28515625" style="4" customWidth="1"/>
    <col min="11276" max="11278" width="0" style="4" hidden="1" customWidth="1"/>
    <col min="11279" max="11513" width="9.140625" style="4"/>
    <col min="11514" max="11514" width="7" style="4" customWidth="1"/>
    <col min="11515" max="11515" width="0" style="4" hidden="1" customWidth="1"/>
    <col min="11516" max="11516" width="45.5703125" style="4" customWidth="1"/>
    <col min="11517" max="11517" width="23.85546875" style="4" customWidth="1"/>
    <col min="11518" max="11518" width="8.140625" style="4" customWidth="1"/>
    <col min="11519" max="11519" width="10.42578125" style="4" customWidth="1"/>
    <col min="11520" max="11520" width="20.28515625" style="4" customWidth="1"/>
    <col min="11521" max="11521" width="21.42578125" style="4" customWidth="1"/>
    <col min="11522" max="11522" width="15.42578125" style="4" customWidth="1"/>
    <col min="11523" max="11523" width="25.42578125" style="4" customWidth="1"/>
    <col min="11524" max="11524" width="21.7109375" style="4" customWidth="1"/>
    <col min="11525" max="11525" width="19.42578125" style="4" customWidth="1"/>
    <col min="11526" max="11526" width="19.28515625" style="4" customWidth="1"/>
    <col min="11527" max="11527" width="0" style="4" hidden="1" customWidth="1"/>
    <col min="11528" max="11528" width="11.5703125" style="4" bestFit="1" customWidth="1"/>
    <col min="11529" max="11529" width="13.7109375" style="4" customWidth="1"/>
    <col min="11530" max="11530" width="11.7109375" style="4" customWidth="1"/>
    <col min="11531" max="11531" width="10.28515625" style="4" customWidth="1"/>
    <col min="11532" max="11534" width="0" style="4" hidden="1" customWidth="1"/>
    <col min="11535" max="11769" width="9.140625" style="4"/>
    <col min="11770" max="11770" width="7" style="4" customWidth="1"/>
    <col min="11771" max="11771" width="0" style="4" hidden="1" customWidth="1"/>
    <col min="11772" max="11772" width="45.5703125" style="4" customWidth="1"/>
    <col min="11773" max="11773" width="23.85546875" style="4" customWidth="1"/>
    <col min="11774" max="11774" width="8.140625" style="4" customWidth="1"/>
    <col min="11775" max="11775" width="10.42578125" style="4" customWidth="1"/>
    <col min="11776" max="11776" width="20.28515625" style="4" customWidth="1"/>
    <col min="11777" max="11777" width="21.42578125" style="4" customWidth="1"/>
    <col min="11778" max="11778" width="15.42578125" style="4" customWidth="1"/>
    <col min="11779" max="11779" width="25.42578125" style="4" customWidth="1"/>
    <col min="11780" max="11780" width="21.7109375" style="4" customWidth="1"/>
    <col min="11781" max="11781" width="19.42578125" style="4" customWidth="1"/>
    <col min="11782" max="11782" width="19.28515625" style="4" customWidth="1"/>
    <col min="11783" max="11783" width="0" style="4" hidden="1" customWidth="1"/>
    <col min="11784" max="11784" width="11.5703125" style="4" bestFit="1" customWidth="1"/>
    <col min="11785" max="11785" width="13.7109375" style="4" customWidth="1"/>
    <col min="11786" max="11786" width="11.7109375" style="4" customWidth="1"/>
    <col min="11787" max="11787" width="10.28515625" style="4" customWidth="1"/>
    <col min="11788" max="11790" width="0" style="4" hidden="1" customWidth="1"/>
    <col min="11791" max="12025" width="9.140625" style="4"/>
    <col min="12026" max="12026" width="7" style="4" customWidth="1"/>
    <col min="12027" max="12027" width="0" style="4" hidden="1" customWidth="1"/>
    <col min="12028" max="12028" width="45.5703125" style="4" customWidth="1"/>
    <col min="12029" max="12029" width="23.85546875" style="4" customWidth="1"/>
    <col min="12030" max="12030" width="8.140625" style="4" customWidth="1"/>
    <col min="12031" max="12031" width="10.42578125" style="4" customWidth="1"/>
    <col min="12032" max="12032" width="20.28515625" style="4" customWidth="1"/>
    <col min="12033" max="12033" width="21.42578125" style="4" customWidth="1"/>
    <col min="12034" max="12034" width="15.42578125" style="4" customWidth="1"/>
    <col min="12035" max="12035" width="25.42578125" style="4" customWidth="1"/>
    <col min="12036" max="12036" width="21.7109375" style="4" customWidth="1"/>
    <col min="12037" max="12037" width="19.42578125" style="4" customWidth="1"/>
    <col min="12038" max="12038" width="19.28515625" style="4" customWidth="1"/>
    <col min="12039" max="12039" width="0" style="4" hidden="1" customWidth="1"/>
    <col min="12040" max="12040" width="11.5703125" style="4" bestFit="1" customWidth="1"/>
    <col min="12041" max="12041" width="13.7109375" style="4" customWidth="1"/>
    <col min="12042" max="12042" width="11.7109375" style="4" customWidth="1"/>
    <col min="12043" max="12043" width="10.28515625" style="4" customWidth="1"/>
    <col min="12044" max="12046" width="0" style="4" hidden="1" customWidth="1"/>
    <col min="12047" max="12281" width="9.140625" style="4"/>
    <col min="12282" max="12282" width="7" style="4" customWidth="1"/>
    <col min="12283" max="12283" width="0" style="4" hidden="1" customWidth="1"/>
    <col min="12284" max="12284" width="45.5703125" style="4" customWidth="1"/>
    <col min="12285" max="12285" width="23.85546875" style="4" customWidth="1"/>
    <col min="12286" max="12286" width="8.140625" style="4" customWidth="1"/>
    <col min="12287" max="12287" width="10.42578125" style="4" customWidth="1"/>
    <col min="12288" max="12288" width="20.28515625" style="4" customWidth="1"/>
    <col min="12289" max="12289" width="21.42578125" style="4" customWidth="1"/>
    <col min="12290" max="12290" width="15.42578125" style="4" customWidth="1"/>
    <col min="12291" max="12291" width="25.42578125" style="4" customWidth="1"/>
    <col min="12292" max="12292" width="21.7109375" style="4" customWidth="1"/>
    <col min="12293" max="12293" width="19.42578125" style="4" customWidth="1"/>
    <col min="12294" max="12294" width="19.28515625" style="4" customWidth="1"/>
    <col min="12295" max="12295" width="0" style="4" hidden="1" customWidth="1"/>
    <col min="12296" max="12296" width="11.5703125" style="4" bestFit="1" customWidth="1"/>
    <col min="12297" max="12297" width="13.7109375" style="4" customWidth="1"/>
    <col min="12298" max="12298" width="11.7109375" style="4" customWidth="1"/>
    <col min="12299" max="12299" width="10.28515625" style="4" customWidth="1"/>
    <col min="12300" max="12302" width="0" style="4" hidden="1" customWidth="1"/>
    <col min="12303" max="12537" width="9.140625" style="4"/>
    <col min="12538" max="12538" width="7" style="4" customWidth="1"/>
    <col min="12539" max="12539" width="0" style="4" hidden="1" customWidth="1"/>
    <col min="12540" max="12540" width="45.5703125" style="4" customWidth="1"/>
    <col min="12541" max="12541" width="23.85546875" style="4" customWidth="1"/>
    <col min="12542" max="12542" width="8.140625" style="4" customWidth="1"/>
    <col min="12543" max="12543" width="10.42578125" style="4" customWidth="1"/>
    <col min="12544" max="12544" width="20.28515625" style="4" customWidth="1"/>
    <col min="12545" max="12545" width="21.42578125" style="4" customWidth="1"/>
    <col min="12546" max="12546" width="15.42578125" style="4" customWidth="1"/>
    <col min="12547" max="12547" width="25.42578125" style="4" customWidth="1"/>
    <col min="12548" max="12548" width="21.7109375" style="4" customWidth="1"/>
    <col min="12549" max="12549" width="19.42578125" style="4" customWidth="1"/>
    <col min="12550" max="12550" width="19.28515625" style="4" customWidth="1"/>
    <col min="12551" max="12551" width="0" style="4" hidden="1" customWidth="1"/>
    <col min="12552" max="12552" width="11.5703125" style="4" bestFit="1" customWidth="1"/>
    <col min="12553" max="12553" width="13.7109375" style="4" customWidth="1"/>
    <col min="12554" max="12554" width="11.7109375" style="4" customWidth="1"/>
    <col min="12555" max="12555" width="10.28515625" style="4" customWidth="1"/>
    <col min="12556" max="12558" width="0" style="4" hidden="1" customWidth="1"/>
    <col min="12559" max="12793" width="9.140625" style="4"/>
    <col min="12794" max="12794" width="7" style="4" customWidth="1"/>
    <col min="12795" max="12795" width="0" style="4" hidden="1" customWidth="1"/>
    <col min="12796" max="12796" width="45.5703125" style="4" customWidth="1"/>
    <col min="12797" max="12797" width="23.85546875" style="4" customWidth="1"/>
    <col min="12798" max="12798" width="8.140625" style="4" customWidth="1"/>
    <col min="12799" max="12799" width="10.42578125" style="4" customWidth="1"/>
    <col min="12800" max="12800" width="20.28515625" style="4" customWidth="1"/>
    <col min="12801" max="12801" width="21.42578125" style="4" customWidth="1"/>
    <col min="12802" max="12802" width="15.42578125" style="4" customWidth="1"/>
    <col min="12803" max="12803" width="25.42578125" style="4" customWidth="1"/>
    <col min="12804" max="12804" width="21.7109375" style="4" customWidth="1"/>
    <col min="12805" max="12805" width="19.42578125" style="4" customWidth="1"/>
    <col min="12806" max="12806" width="19.28515625" style="4" customWidth="1"/>
    <col min="12807" max="12807" width="0" style="4" hidden="1" customWidth="1"/>
    <col min="12808" max="12808" width="11.5703125" style="4" bestFit="1" customWidth="1"/>
    <col min="12809" max="12809" width="13.7109375" style="4" customWidth="1"/>
    <col min="12810" max="12810" width="11.7109375" style="4" customWidth="1"/>
    <col min="12811" max="12811" width="10.28515625" style="4" customWidth="1"/>
    <col min="12812" max="12814" width="0" style="4" hidden="1" customWidth="1"/>
    <col min="12815" max="13049" width="9.140625" style="4"/>
    <col min="13050" max="13050" width="7" style="4" customWidth="1"/>
    <col min="13051" max="13051" width="0" style="4" hidden="1" customWidth="1"/>
    <col min="13052" max="13052" width="45.5703125" style="4" customWidth="1"/>
    <col min="13053" max="13053" width="23.85546875" style="4" customWidth="1"/>
    <col min="13054" max="13054" width="8.140625" style="4" customWidth="1"/>
    <col min="13055" max="13055" width="10.42578125" style="4" customWidth="1"/>
    <col min="13056" max="13056" width="20.28515625" style="4" customWidth="1"/>
    <col min="13057" max="13057" width="21.42578125" style="4" customWidth="1"/>
    <col min="13058" max="13058" width="15.42578125" style="4" customWidth="1"/>
    <col min="13059" max="13059" width="25.42578125" style="4" customWidth="1"/>
    <col min="13060" max="13060" width="21.7109375" style="4" customWidth="1"/>
    <col min="13061" max="13061" width="19.42578125" style="4" customWidth="1"/>
    <col min="13062" max="13062" width="19.28515625" style="4" customWidth="1"/>
    <col min="13063" max="13063" width="0" style="4" hidden="1" customWidth="1"/>
    <col min="13064" max="13064" width="11.5703125" style="4" bestFit="1" customWidth="1"/>
    <col min="13065" max="13065" width="13.7109375" style="4" customWidth="1"/>
    <col min="13066" max="13066" width="11.7109375" style="4" customWidth="1"/>
    <col min="13067" max="13067" width="10.28515625" style="4" customWidth="1"/>
    <col min="13068" max="13070" width="0" style="4" hidden="1" customWidth="1"/>
    <col min="13071" max="13305" width="9.140625" style="4"/>
    <col min="13306" max="13306" width="7" style="4" customWidth="1"/>
    <col min="13307" max="13307" width="0" style="4" hidden="1" customWidth="1"/>
    <col min="13308" max="13308" width="45.5703125" style="4" customWidth="1"/>
    <col min="13309" max="13309" width="23.85546875" style="4" customWidth="1"/>
    <col min="13310" max="13310" width="8.140625" style="4" customWidth="1"/>
    <col min="13311" max="13311" width="10.42578125" style="4" customWidth="1"/>
    <col min="13312" max="13312" width="20.28515625" style="4" customWidth="1"/>
    <col min="13313" max="13313" width="21.42578125" style="4" customWidth="1"/>
    <col min="13314" max="13314" width="15.42578125" style="4" customWidth="1"/>
    <col min="13315" max="13315" width="25.42578125" style="4" customWidth="1"/>
    <col min="13316" max="13316" width="21.7109375" style="4" customWidth="1"/>
    <col min="13317" max="13317" width="19.42578125" style="4" customWidth="1"/>
    <col min="13318" max="13318" width="19.28515625" style="4" customWidth="1"/>
    <col min="13319" max="13319" width="0" style="4" hidden="1" customWidth="1"/>
    <col min="13320" max="13320" width="11.5703125" style="4" bestFit="1" customWidth="1"/>
    <col min="13321" max="13321" width="13.7109375" style="4" customWidth="1"/>
    <col min="13322" max="13322" width="11.7109375" style="4" customWidth="1"/>
    <col min="13323" max="13323" width="10.28515625" style="4" customWidth="1"/>
    <col min="13324" max="13326" width="0" style="4" hidden="1" customWidth="1"/>
    <col min="13327" max="13561" width="9.140625" style="4"/>
    <col min="13562" max="13562" width="7" style="4" customWidth="1"/>
    <col min="13563" max="13563" width="0" style="4" hidden="1" customWidth="1"/>
    <col min="13564" max="13564" width="45.5703125" style="4" customWidth="1"/>
    <col min="13565" max="13565" width="23.85546875" style="4" customWidth="1"/>
    <col min="13566" max="13566" width="8.140625" style="4" customWidth="1"/>
    <col min="13567" max="13567" width="10.42578125" style="4" customWidth="1"/>
    <col min="13568" max="13568" width="20.28515625" style="4" customWidth="1"/>
    <col min="13569" max="13569" width="21.42578125" style="4" customWidth="1"/>
    <col min="13570" max="13570" width="15.42578125" style="4" customWidth="1"/>
    <col min="13571" max="13571" width="25.42578125" style="4" customWidth="1"/>
    <col min="13572" max="13572" width="21.7109375" style="4" customWidth="1"/>
    <col min="13573" max="13573" width="19.42578125" style="4" customWidth="1"/>
    <col min="13574" max="13574" width="19.28515625" style="4" customWidth="1"/>
    <col min="13575" max="13575" width="0" style="4" hidden="1" customWidth="1"/>
    <col min="13576" max="13576" width="11.5703125" style="4" bestFit="1" customWidth="1"/>
    <col min="13577" max="13577" width="13.7109375" style="4" customWidth="1"/>
    <col min="13578" max="13578" width="11.7109375" style="4" customWidth="1"/>
    <col min="13579" max="13579" width="10.28515625" style="4" customWidth="1"/>
    <col min="13580" max="13582" width="0" style="4" hidden="1" customWidth="1"/>
    <col min="13583" max="13817" width="9.140625" style="4"/>
    <col min="13818" max="13818" width="7" style="4" customWidth="1"/>
    <col min="13819" max="13819" width="0" style="4" hidden="1" customWidth="1"/>
    <col min="13820" max="13820" width="45.5703125" style="4" customWidth="1"/>
    <col min="13821" max="13821" width="23.85546875" style="4" customWidth="1"/>
    <col min="13822" max="13822" width="8.140625" style="4" customWidth="1"/>
    <col min="13823" max="13823" width="10.42578125" style="4" customWidth="1"/>
    <col min="13824" max="13824" width="20.28515625" style="4" customWidth="1"/>
    <col min="13825" max="13825" width="21.42578125" style="4" customWidth="1"/>
    <col min="13826" max="13826" width="15.42578125" style="4" customWidth="1"/>
    <col min="13827" max="13827" width="25.42578125" style="4" customWidth="1"/>
    <col min="13828" max="13828" width="21.7109375" style="4" customWidth="1"/>
    <col min="13829" max="13829" width="19.42578125" style="4" customWidth="1"/>
    <col min="13830" max="13830" width="19.28515625" style="4" customWidth="1"/>
    <col min="13831" max="13831" width="0" style="4" hidden="1" customWidth="1"/>
    <col min="13832" max="13832" width="11.5703125" style="4" bestFit="1" customWidth="1"/>
    <col min="13833" max="13833" width="13.7109375" style="4" customWidth="1"/>
    <col min="13834" max="13834" width="11.7109375" style="4" customWidth="1"/>
    <col min="13835" max="13835" width="10.28515625" style="4" customWidth="1"/>
    <col min="13836" max="13838" width="0" style="4" hidden="1" customWidth="1"/>
    <col min="13839" max="14073" width="9.140625" style="4"/>
    <col min="14074" max="14074" width="7" style="4" customWidth="1"/>
    <col min="14075" max="14075" width="0" style="4" hidden="1" customWidth="1"/>
    <col min="14076" max="14076" width="45.5703125" style="4" customWidth="1"/>
    <col min="14077" max="14077" width="23.85546875" style="4" customWidth="1"/>
    <col min="14078" max="14078" width="8.140625" style="4" customWidth="1"/>
    <col min="14079" max="14079" width="10.42578125" style="4" customWidth="1"/>
    <col min="14080" max="14080" width="20.28515625" style="4" customWidth="1"/>
    <col min="14081" max="14081" width="21.42578125" style="4" customWidth="1"/>
    <col min="14082" max="14082" width="15.42578125" style="4" customWidth="1"/>
    <col min="14083" max="14083" width="25.42578125" style="4" customWidth="1"/>
    <col min="14084" max="14084" width="21.7109375" style="4" customWidth="1"/>
    <col min="14085" max="14085" width="19.42578125" style="4" customWidth="1"/>
    <col min="14086" max="14086" width="19.28515625" style="4" customWidth="1"/>
    <col min="14087" max="14087" width="0" style="4" hidden="1" customWidth="1"/>
    <col min="14088" max="14088" width="11.5703125" style="4" bestFit="1" customWidth="1"/>
    <col min="14089" max="14089" width="13.7109375" style="4" customWidth="1"/>
    <col min="14090" max="14090" width="11.7109375" style="4" customWidth="1"/>
    <col min="14091" max="14091" width="10.28515625" style="4" customWidth="1"/>
    <col min="14092" max="14094" width="0" style="4" hidden="1" customWidth="1"/>
    <col min="14095" max="14329" width="9.140625" style="4"/>
    <col min="14330" max="14330" width="7" style="4" customWidth="1"/>
    <col min="14331" max="14331" width="0" style="4" hidden="1" customWidth="1"/>
    <col min="14332" max="14332" width="45.5703125" style="4" customWidth="1"/>
    <col min="14333" max="14333" width="23.85546875" style="4" customWidth="1"/>
    <col min="14334" max="14334" width="8.140625" style="4" customWidth="1"/>
    <col min="14335" max="14335" width="10.42578125" style="4" customWidth="1"/>
    <col min="14336" max="14336" width="20.28515625" style="4" customWidth="1"/>
    <col min="14337" max="14337" width="21.42578125" style="4" customWidth="1"/>
    <col min="14338" max="14338" width="15.42578125" style="4" customWidth="1"/>
    <col min="14339" max="14339" width="25.42578125" style="4" customWidth="1"/>
    <col min="14340" max="14340" width="21.7109375" style="4" customWidth="1"/>
    <col min="14341" max="14341" width="19.42578125" style="4" customWidth="1"/>
    <col min="14342" max="14342" width="19.28515625" style="4" customWidth="1"/>
    <col min="14343" max="14343" width="0" style="4" hidden="1" customWidth="1"/>
    <col min="14344" max="14344" width="11.5703125" style="4" bestFit="1" customWidth="1"/>
    <col min="14345" max="14345" width="13.7109375" style="4" customWidth="1"/>
    <col min="14346" max="14346" width="11.7109375" style="4" customWidth="1"/>
    <col min="14347" max="14347" width="10.28515625" style="4" customWidth="1"/>
    <col min="14348" max="14350" width="0" style="4" hidden="1" customWidth="1"/>
    <col min="14351" max="14585" width="9.140625" style="4"/>
    <col min="14586" max="14586" width="7" style="4" customWidth="1"/>
    <col min="14587" max="14587" width="0" style="4" hidden="1" customWidth="1"/>
    <col min="14588" max="14588" width="45.5703125" style="4" customWidth="1"/>
    <col min="14589" max="14589" width="23.85546875" style="4" customWidth="1"/>
    <col min="14590" max="14590" width="8.140625" style="4" customWidth="1"/>
    <col min="14591" max="14591" width="10.42578125" style="4" customWidth="1"/>
    <col min="14592" max="14592" width="20.28515625" style="4" customWidth="1"/>
    <col min="14593" max="14593" width="21.42578125" style="4" customWidth="1"/>
    <col min="14594" max="14594" width="15.42578125" style="4" customWidth="1"/>
    <col min="14595" max="14595" width="25.42578125" style="4" customWidth="1"/>
    <col min="14596" max="14596" width="21.7109375" style="4" customWidth="1"/>
    <col min="14597" max="14597" width="19.42578125" style="4" customWidth="1"/>
    <col min="14598" max="14598" width="19.28515625" style="4" customWidth="1"/>
    <col min="14599" max="14599" width="0" style="4" hidden="1" customWidth="1"/>
    <col min="14600" max="14600" width="11.5703125" style="4" bestFit="1" customWidth="1"/>
    <col min="14601" max="14601" width="13.7109375" style="4" customWidth="1"/>
    <col min="14602" max="14602" width="11.7109375" style="4" customWidth="1"/>
    <col min="14603" max="14603" width="10.28515625" style="4" customWidth="1"/>
    <col min="14604" max="14606" width="0" style="4" hidden="1" customWidth="1"/>
    <col min="14607" max="14841" width="9.140625" style="4"/>
    <col min="14842" max="14842" width="7" style="4" customWidth="1"/>
    <col min="14843" max="14843" width="0" style="4" hidden="1" customWidth="1"/>
    <col min="14844" max="14844" width="45.5703125" style="4" customWidth="1"/>
    <col min="14845" max="14845" width="23.85546875" style="4" customWidth="1"/>
    <col min="14846" max="14846" width="8.140625" style="4" customWidth="1"/>
    <col min="14847" max="14847" width="10.42578125" style="4" customWidth="1"/>
    <col min="14848" max="14848" width="20.28515625" style="4" customWidth="1"/>
    <col min="14849" max="14849" width="21.42578125" style="4" customWidth="1"/>
    <col min="14850" max="14850" width="15.42578125" style="4" customWidth="1"/>
    <col min="14851" max="14851" width="25.42578125" style="4" customWidth="1"/>
    <col min="14852" max="14852" width="21.7109375" style="4" customWidth="1"/>
    <col min="14853" max="14853" width="19.42578125" style="4" customWidth="1"/>
    <col min="14854" max="14854" width="19.28515625" style="4" customWidth="1"/>
    <col min="14855" max="14855" width="0" style="4" hidden="1" customWidth="1"/>
    <col min="14856" max="14856" width="11.5703125" style="4" bestFit="1" customWidth="1"/>
    <col min="14857" max="14857" width="13.7109375" style="4" customWidth="1"/>
    <col min="14858" max="14858" width="11.7109375" style="4" customWidth="1"/>
    <col min="14859" max="14859" width="10.28515625" style="4" customWidth="1"/>
    <col min="14860" max="14862" width="0" style="4" hidden="1" customWidth="1"/>
    <col min="14863" max="15097" width="9.140625" style="4"/>
    <col min="15098" max="15098" width="7" style="4" customWidth="1"/>
    <col min="15099" max="15099" width="0" style="4" hidden="1" customWidth="1"/>
    <col min="15100" max="15100" width="45.5703125" style="4" customWidth="1"/>
    <col min="15101" max="15101" width="23.85546875" style="4" customWidth="1"/>
    <col min="15102" max="15102" width="8.140625" style="4" customWidth="1"/>
    <col min="15103" max="15103" width="10.42578125" style="4" customWidth="1"/>
    <col min="15104" max="15104" width="20.28515625" style="4" customWidth="1"/>
    <col min="15105" max="15105" width="21.42578125" style="4" customWidth="1"/>
    <col min="15106" max="15106" width="15.42578125" style="4" customWidth="1"/>
    <col min="15107" max="15107" width="25.42578125" style="4" customWidth="1"/>
    <col min="15108" max="15108" width="21.7109375" style="4" customWidth="1"/>
    <col min="15109" max="15109" width="19.42578125" style="4" customWidth="1"/>
    <col min="15110" max="15110" width="19.28515625" style="4" customWidth="1"/>
    <col min="15111" max="15111" width="0" style="4" hidden="1" customWidth="1"/>
    <col min="15112" max="15112" width="11.5703125" style="4" bestFit="1" customWidth="1"/>
    <col min="15113" max="15113" width="13.7109375" style="4" customWidth="1"/>
    <col min="15114" max="15114" width="11.7109375" style="4" customWidth="1"/>
    <col min="15115" max="15115" width="10.28515625" style="4" customWidth="1"/>
    <col min="15116" max="15118" width="0" style="4" hidden="1" customWidth="1"/>
    <col min="15119" max="15353" width="9.140625" style="4"/>
    <col min="15354" max="15354" width="7" style="4" customWidth="1"/>
    <col min="15355" max="15355" width="0" style="4" hidden="1" customWidth="1"/>
    <col min="15356" max="15356" width="45.5703125" style="4" customWidth="1"/>
    <col min="15357" max="15357" width="23.85546875" style="4" customWidth="1"/>
    <col min="15358" max="15358" width="8.140625" style="4" customWidth="1"/>
    <col min="15359" max="15359" width="10.42578125" style="4" customWidth="1"/>
    <col min="15360" max="15360" width="20.28515625" style="4" customWidth="1"/>
    <col min="15361" max="15361" width="21.42578125" style="4" customWidth="1"/>
    <col min="15362" max="15362" width="15.42578125" style="4" customWidth="1"/>
    <col min="15363" max="15363" width="25.42578125" style="4" customWidth="1"/>
    <col min="15364" max="15364" width="21.7109375" style="4" customWidth="1"/>
    <col min="15365" max="15365" width="19.42578125" style="4" customWidth="1"/>
    <col min="15366" max="15366" width="19.28515625" style="4" customWidth="1"/>
    <col min="15367" max="15367" width="0" style="4" hidden="1" customWidth="1"/>
    <col min="15368" max="15368" width="11.5703125" style="4" bestFit="1" customWidth="1"/>
    <col min="15369" max="15369" width="13.7109375" style="4" customWidth="1"/>
    <col min="15370" max="15370" width="11.7109375" style="4" customWidth="1"/>
    <col min="15371" max="15371" width="10.28515625" style="4" customWidth="1"/>
    <col min="15372" max="15374" width="0" style="4" hidden="1" customWidth="1"/>
    <col min="15375" max="15609" width="9.140625" style="4"/>
    <col min="15610" max="15610" width="7" style="4" customWidth="1"/>
    <col min="15611" max="15611" width="0" style="4" hidden="1" customWidth="1"/>
    <col min="15612" max="15612" width="45.5703125" style="4" customWidth="1"/>
    <col min="15613" max="15613" width="23.85546875" style="4" customWidth="1"/>
    <col min="15614" max="15614" width="8.140625" style="4" customWidth="1"/>
    <col min="15615" max="15615" width="10.42578125" style="4" customWidth="1"/>
    <col min="15616" max="15616" width="20.28515625" style="4" customWidth="1"/>
    <col min="15617" max="15617" width="21.42578125" style="4" customWidth="1"/>
    <col min="15618" max="15618" width="15.42578125" style="4" customWidth="1"/>
    <col min="15619" max="15619" width="25.42578125" style="4" customWidth="1"/>
    <col min="15620" max="15620" width="21.7109375" style="4" customWidth="1"/>
    <col min="15621" max="15621" width="19.42578125" style="4" customWidth="1"/>
    <col min="15622" max="15622" width="19.28515625" style="4" customWidth="1"/>
    <col min="15623" max="15623" width="0" style="4" hidden="1" customWidth="1"/>
    <col min="15624" max="15624" width="11.5703125" style="4" bestFit="1" customWidth="1"/>
    <col min="15625" max="15625" width="13.7109375" style="4" customWidth="1"/>
    <col min="15626" max="15626" width="11.7109375" style="4" customWidth="1"/>
    <col min="15627" max="15627" width="10.28515625" style="4" customWidth="1"/>
    <col min="15628" max="15630" width="0" style="4" hidden="1" customWidth="1"/>
    <col min="15631" max="15865" width="9.140625" style="4"/>
    <col min="15866" max="15866" width="7" style="4" customWidth="1"/>
    <col min="15867" max="15867" width="0" style="4" hidden="1" customWidth="1"/>
    <col min="15868" max="15868" width="45.5703125" style="4" customWidth="1"/>
    <col min="15869" max="15869" width="23.85546875" style="4" customWidth="1"/>
    <col min="15870" max="15870" width="8.140625" style="4" customWidth="1"/>
    <col min="15871" max="15871" width="10.42578125" style="4" customWidth="1"/>
    <col min="15872" max="15872" width="20.28515625" style="4" customWidth="1"/>
    <col min="15873" max="15873" width="21.42578125" style="4" customWidth="1"/>
    <col min="15874" max="15874" width="15.42578125" style="4" customWidth="1"/>
    <col min="15875" max="15875" width="25.42578125" style="4" customWidth="1"/>
    <col min="15876" max="15876" width="21.7109375" style="4" customWidth="1"/>
    <col min="15877" max="15877" width="19.42578125" style="4" customWidth="1"/>
    <col min="15878" max="15878" width="19.28515625" style="4" customWidth="1"/>
    <col min="15879" max="15879" width="0" style="4" hidden="1" customWidth="1"/>
    <col min="15880" max="15880" width="11.5703125" style="4" bestFit="1" customWidth="1"/>
    <col min="15881" max="15881" width="13.7109375" style="4" customWidth="1"/>
    <col min="15882" max="15882" width="11.7109375" style="4" customWidth="1"/>
    <col min="15883" max="15883" width="10.28515625" style="4" customWidth="1"/>
    <col min="15884" max="15886" width="0" style="4" hidden="1" customWidth="1"/>
    <col min="15887" max="16121" width="9.140625" style="4"/>
    <col min="16122" max="16122" width="7" style="4" customWidth="1"/>
    <col min="16123" max="16123" width="0" style="4" hidden="1" customWidth="1"/>
    <col min="16124" max="16124" width="45.5703125" style="4" customWidth="1"/>
    <col min="16125" max="16125" width="23.85546875" style="4" customWidth="1"/>
    <col min="16126" max="16126" width="8.140625" style="4" customWidth="1"/>
    <col min="16127" max="16127" width="10.42578125" style="4" customWidth="1"/>
    <col min="16128" max="16128" width="20.28515625" style="4" customWidth="1"/>
    <col min="16129" max="16129" width="21.42578125" style="4" customWidth="1"/>
    <col min="16130" max="16130" width="15.42578125" style="4" customWidth="1"/>
    <col min="16131" max="16131" width="25.42578125" style="4" customWidth="1"/>
    <col min="16132" max="16132" width="21.7109375" style="4" customWidth="1"/>
    <col min="16133" max="16133" width="19.42578125" style="4" customWidth="1"/>
    <col min="16134" max="16134" width="19.28515625" style="4" customWidth="1"/>
    <col min="16135" max="16135" width="0" style="4" hidden="1" customWidth="1"/>
    <col min="16136" max="16136" width="11.5703125" style="4" bestFit="1" customWidth="1"/>
    <col min="16137" max="16137" width="13.7109375" style="4" customWidth="1"/>
    <col min="16138" max="16138" width="11.7109375" style="4" customWidth="1"/>
    <col min="16139" max="16139" width="10.28515625" style="4" customWidth="1"/>
    <col min="16140" max="16142" width="0" style="4" hidden="1" customWidth="1"/>
    <col min="16143" max="16384" width="9.140625" style="4"/>
  </cols>
  <sheetData>
    <row r="1" spans="1:14" ht="26.25" customHeight="1" x14ac:dyDescent="0.25">
      <c r="A1" s="1" t="s">
        <v>19</v>
      </c>
      <c r="B1" s="1"/>
      <c r="C1" s="1"/>
      <c r="D1" s="1"/>
      <c r="E1" s="2"/>
      <c r="F1" s="2"/>
      <c r="G1" s="3"/>
    </row>
    <row r="2" spans="1:14" ht="18" customHeight="1" x14ac:dyDescent="0.25">
      <c r="A2" s="5"/>
      <c r="B2" s="5"/>
      <c r="C2" s="5"/>
      <c r="D2" s="5"/>
      <c r="E2" s="5"/>
      <c r="F2" s="5"/>
    </row>
    <row r="3" spans="1:14" ht="48" customHeight="1" x14ac:dyDescent="0.25">
      <c r="A3" s="60" t="s">
        <v>10</v>
      </c>
      <c r="B3" s="60"/>
      <c r="C3" s="60"/>
      <c r="D3" s="60"/>
      <c r="E3" s="60"/>
      <c r="F3" s="60"/>
      <c r="G3" s="60"/>
    </row>
    <row r="4" spans="1:14" ht="21.95" customHeight="1" x14ac:dyDescent="0.25">
      <c r="A4" s="61" t="s">
        <v>11</v>
      </c>
      <c r="B4" s="61"/>
      <c r="C4" s="61"/>
      <c r="D4" s="61"/>
      <c r="E4" s="61"/>
      <c r="F4" s="61"/>
      <c r="G4" s="61"/>
    </row>
    <row r="5" spans="1:14" ht="18" customHeight="1" x14ac:dyDescent="0.25"/>
    <row r="6" spans="1:14" ht="18" customHeight="1" x14ac:dyDescent="0.25">
      <c r="A6" s="31" t="s">
        <v>16</v>
      </c>
      <c r="B6" s="7"/>
      <c r="C6" s="7"/>
      <c r="D6" s="7"/>
      <c r="E6" s="8"/>
      <c r="F6" s="8"/>
      <c r="G6" s="7"/>
    </row>
    <row r="7" spans="1:14" ht="48.75" customHeight="1" x14ac:dyDescent="0.25">
      <c r="A7" s="62" t="s">
        <v>17</v>
      </c>
      <c r="B7" s="62"/>
      <c r="C7" s="62"/>
      <c r="D7" s="62"/>
      <c r="E7" s="62"/>
      <c r="F7" s="62"/>
      <c r="G7" s="62"/>
    </row>
    <row r="8" spans="1:14" ht="18" customHeight="1" x14ac:dyDescent="0.25">
      <c r="G8" s="3"/>
    </row>
    <row r="9" spans="1:14" ht="60" customHeight="1" x14ac:dyDescent="0.25">
      <c r="A9" s="35" t="s">
        <v>0</v>
      </c>
      <c r="B9" s="35" t="s">
        <v>1</v>
      </c>
      <c r="C9" s="35" t="s">
        <v>2</v>
      </c>
      <c r="D9" s="35" t="s">
        <v>3</v>
      </c>
      <c r="E9" s="35" t="s">
        <v>12</v>
      </c>
      <c r="F9" s="35" t="s">
        <v>13</v>
      </c>
      <c r="G9" s="35" t="s">
        <v>14</v>
      </c>
      <c r="L9" s="4">
        <f>[1]Discount!O19</f>
        <v>0</v>
      </c>
    </row>
    <row r="10" spans="1:14" ht="29.25" customHeight="1" x14ac:dyDescent="0.25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</row>
    <row r="11" spans="1:14" ht="105" customHeight="1" x14ac:dyDescent="0.25">
      <c r="A11" s="10">
        <v>1</v>
      </c>
      <c r="B11" s="32" t="s">
        <v>18</v>
      </c>
      <c r="C11" s="33" t="s">
        <v>4</v>
      </c>
      <c r="D11" s="33">
        <v>1</v>
      </c>
      <c r="E11" s="34" t="s">
        <v>15</v>
      </c>
      <c r="F11" s="30"/>
      <c r="G11" s="30"/>
      <c r="L11" s="4" t="e">
        <f>IF(G11="Direct",#REF!*(1-L7),#REF!*(1-#REF!))</f>
        <v>#REF!</v>
      </c>
      <c r="N11" s="4" t="e">
        <f>#REF!*0.1236</f>
        <v>#REF!</v>
      </c>
    </row>
    <row r="12" spans="1:14" ht="97.5" hidden="1" customHeight="1" x14ac:dyDescent="0.25">
      <c r="A12" s="10">
        <v>2</v>
      </c>
      <c r="B12" s="11" t="s">
        <v>5</v>
      </c>
      <c r="C12" s="12" t="s">
        <v>6</v>
      </c>
      <c r="D12" s="13">
        <v>2</v>
      </c>
      <c r="E12" s="14"/>
      <c r="F12" s="29">
        <v>18</v>
      </c>
      <c r="G12" s="15"/>
      <c r="L12" s="4" t="e">
        <f>IF(G12="Direct",#REF!*(1-#REF!),#REF!*(1-L9))</f>
        <v>#REF!</v>
      </c>
      <c r="N12" s="4" t="e">
        <f>#REF!*0.1236</f>
        <v>#REF!</v>
      </c>
    </row>
    <row r="13" spans="1:14" ht="20.25" hidden="1" customHeight="1" x14ac:dyDescent="0.25">
      <c r="A13" s="9"/>
      <c r="B13" s="16"/>
      <c r="C13" s="16"/>
      <c r="D13" s="16"/>
      <c r="E13" s="57" t="s">
        <v>7</v>
      </c>
      <c r="F13" s="58"/>
      <c r="G13" s="17"/>
    </row>
    <row r="14" spans="1:14" ht="18.75" hidden="1" customHeight="1" x14ac:dyDescent="0.25">
      <c r="A14" s="9"/>
      <c r="B14" s="16"/>
      <c r="C14" s="16"/>
      <c r="D14" s="16"/>
      <c r="E14" s="57" t="s">
        <v>8</v>
      </c>
      <c r="F14" s="58"/>
      <c r="G14" s="17"/>
    </row>
    <row r="15" spans="1:14" ht="26.1" hidden="1" customHeight="1" x14ac:dyDescent="0.25">
      <c r="A15" s="18"/>
      <c r="B15" s="19"/>
      <c r="C15" s="19"/>
      <c r="D15" s="19"/>
      <c r="E15" s="57" t="s">
        <v>9</v>
      </c>
      <c r="F15" s="58"/>
      <c r="G15" s="17"/>
    </row>
    <row r="16" spans="1:14" ht="16.5" customHeight="1" x14ac:dyDescent="0.25">
      <c r="A16" s="20"/>
      <c r="B16" s="20"/>
      <c r="C16" s="20"/>
      <c r="D16" s="20"/>
      <c r="E16" s="21"/>
      <c r="F16" s="21"/>
      <c r="G16" s="22"/>
    </row>
    <row r="17" spans="1:10" ht="16.5" customHeight="1" x14ac:dyDescent="0.25">
      <c r="E17" s="59"/>
      <c r="F17" s="59"/>
      <c r="G17" s="59"/>
      <c r="H17" s="23"/>
    </row>
    <row r="18" spans="1:10" ht="33.6" customHeight="1" x14ac:dyDescent="0.25">
      <c r="A18" s="25"/>
      <c r="B18" s="25"/>
      <c r="C18" s="25"/>
      <c r="D18" s="25"/>
      <c r="E18" s="26"/>
      <c r="F18" s="26"/>
      <c r="G18" s="26"/>
      <c r="H18" s="24"/>
      <c r="I18" s="24"/>
      <c r="J18" s="24"/>
    </row>
    <row r="19" spans="1:10" ht="33.6" customHeight="1" x14ac:dyDescent="0.25">
      <c r="E19" s="27"/>
      <c r="F19" s="27"/>
      <c r="G19" s="28"/>
      <c r="H19" s="24"/>
      <c r="I19" s="24"/>
      <c r="J19" s="24"/>
    </row>
    <row r="20" spans="1:10" x14ac:dyDescent="0.25">
      <c r="G20" s="24"/>
      <c r="H20" s="24"/>
      <c r="I20" s="24"/>
      <c r="J20" s="24"/>
    </row>
    <row r="21" spans="1:10" x14ac:dyDescent="0.25">
      <c r="G21" s="24"/>
      <c r="H21" s="24"/>
      <c r="I21" s="24"/>
      <c r="J21" s="24"/>
    </row>
    <row r="22" spans="1:10" x14ac:dyDescent="0.25">
      <c r="G22" s="24"/>
      <c r="H22" s="24"/>
      <c r="I22" s="24"/>
      <c r="J22" s="24"/>
    </row>
    <row r="23" spans="1:10" x14ac:dyDescent="0.25">
      <c r="G23" s="24"/>
      <c r="H23" s="24"/>
      <c r="I23" s="24"/>
      <c r="J23" s="24"/>
    </row>
    <row r="24" spans="1:10" x14ac:dyDescent="0.25">
      <c r="G24" s="24"/>
      <c r="H24" s="24"/>
      <c r="I24" s="24"/>
      <c r="J24" s="24"/>
    </row>
    <row r="25" spans="1:10" x14ac:dyDescent="0.25">
      <c r="G25" s="24"/>
      <c r="H25" s="24"/>
      <c r="I25" s="24"/>
      <c r="J25" s="24"/>
    </row>
    <row r="26" spans="1:10" x14ac:dyDescent="0.25">
      <c r="G26" s="24"/>
      <c r="H26" s="24"/>
      <c r="I26" s="24"/>
      <c r="J26" s="24"/>
    </row>
    <row r="27" spans="1:10" x14ac:dyDescent="0.25">
      <c r="G27" s="24"/>
      <c r="H27" s="24"/>
      <c r="I27" s="24"/>
      <c r="J27" s="24"/>
    </row>
    <row r="28" spans="1:10" x14ac:dyDescent="0.25">
      <c r="G28" s="24"/>
      <c r="H28" s="24"/>
      <c r="I28" s="24"/>
      <c r="J28" s="24"/>
    </row>
    <row r="29" spans="1:10" x14ac:dyDescent="0.25">
      <c r="G29" s="24"/>
      <c r="H29" s="24"/>
      <c r="I29" s="24"/>
      <c r="J29" s="24"/>
    </row>
    <row r="30" spans="1:10" x14ac:dyDescent="0.25">
      <c r="G30" s="24"/>
      <c r="H30" s="24"/>
      <c r="I30" s="24"/>
      <c r="J30" s="24"/>
    </row>
  </sheetData>
  <mergeCells count="7">
    <mergeCell ref="E15:F15"/>
    <mergeCell ref="E17:G17"/>
    <mergeCell ref="A3:G3"/>
    <mergeCell ref="A4:G4"/>
    <mergeCell ref="A7:G7"/>
    <mergeCell ref="E13:F13"/>
    <mergeCell ref="E14:F14"/>
  </mergeCells>
  <dataValidations count="3">
    <dataValidation type="list" allowBlank="1" showInputMessage="1" showErrorMessage="1" sqref="WVO983047:WVO983050 JC11:JC14 SY11:SY14 ACU11:ACU14 AMQ11:AMQ14 AWM11:AWM14 BGI11:BGI14 BQE11:BQE14 CAA11:CAA14 CJW11:CJW14 CTS11:CTS14 DDO11:DDO14 DNK11:DNK14 DXG11:DXG14 EHC11:EHC14 EQY11:EQY14 FAU11:FAU14 FKQ11:FKQ14 FUM11:FUM14 GEI11:GEI14 GOE11:GOE14 GYA11:GYA14 HHW11:HHW14 HRS11:HRS14 IBO11:IBO14 ILK11:ILK14 IVG11:IVG14 JFC11:JFC14 JOY11:JOY14 JYU11:JYU14 KIQ11:KIQ14 KSM11:KSM14 LCI11:LCI14 LME11:LME14 LWA11:LWA14 MFW11:MFW14 MPS11:MPS14 MZO11:MZO14 NJK11:NJK14 NTG11:NTG14 ODC11:ODC14 OMY11:OMY14 OWU11:OWU14 PGQ11:PGQ14 PQM11:PQM14 QAI11:QAI14 QKE11:QKE14 QUA11:QUA14 RDW11:RDW14 RNS11:RNS14 RXO11:RXO14 SHK11:SHK14 SRG11:SRG14 TBC11:TBC14 TKY11:TKY14 TUU11:TUU14 UEQ11:UEQ14 UOM11:UOM14 UYI11:UYI14 VIE11:VIE14 VSA11:VSA14 WBW11:WBW14 WLS11:WLS14 WVO11:WVO14 G65543:G65546 JC65543:JC65546 SY65543:SY65546 ACU65543:ACU65546 AMQ65543:AMQ65546 AWM65543:AWM65546 BGI65543:BGI65546 BQE65543:BQE65546 CAA65543:CAA65546 CJW65543:CJW65546 CTS65543:CTS65546 DDO65543:DDO65546 DNK65543:DNK65546 DXG65543:DXG65546 EHC65543:EHC65546 EQY65543:EQY65546 FAU65543:FAU65546 FKQ65543:FKQ65546 FUM65543:FUM65546 GEI65543:GEI65546 GOE65543:GOE65546 GYA65543:GYA65546 HHW65543:HHW65546 HRS65543:HRS65546 IBO65543:IBO65546 ILK65543:ILK65546 IVG65543:IVG65546 JFC65543:JFC65546 JOY65543:JOY65546 JYU65543:JYU65546 KIQ65543:KIQ65546 KSM65543:KSM65546 LCI65543:LCI65546 LME65543:LME65546 LWA65543:LWA65546 MFW65543:MFW65546 MPS65543:MPS65546 MZO65543:MZO65546 NJK65543:NJK65546 NTG65543:NTG65546 ODC65543:ODC65546 OMY65543:OMY65546 OWU65543:OWU65546 PGQ65543:PGQ65546 PQM65543:PQM65546 QAI65543:QAI65546 QKE65543:QKE65546 QUA65543:QUA65546 RDW65543:RDW65546 RNS65543:RNS65546 RXO65543:RXO65546 SHK65543:SHK65546 SRG65543:SRG65546 TBC65543:TBC65546 TKY65543:TKY65546 TUU65543:TUU65546 UEQ65543:UEQ65546 UOM65543:UOM65546 UYI65543:UYI65546 VIE65543:VIE65546 VSA65543:VSA65546 WBW65543:WBW65546 WLS65543:WLS65546 WVO65543:WVO65546 G131079:G131082 JC131079:JC131082 SY131079:SY131082 ACU131079:ACU131082 AMQ131079:AMQ131082 AWM131079:AWM131082 BGI131079:BGI131082 BQE131079:BQE131082 CAA131079:CAA131082 CJW131079:CJW131082 CTS131079:CTS131082 DDO131079:DDO131082 DNK131079:DNK131082 DXG131079:DXG131082 EHC131079:EHC131082 EQY131079:EQY131082 FAU131079:FAU131082 FKQ131079:FKQ131082 FUM131079:FUM131082 GEI131079:GEI131082 GOE131079:GOE131082 GYA131079:GYA131082 HHW131079:HHW131082 HRS131079:HRS131082 IBO131079:IBO131082 ILK131079:ILK131082 IVG131079:IVG131082 JFC131079:JFC131082 JOY131079:JOY131082 JYU131079:JYU131082 KIQ131079:KIQ131082 KSM131079:KSM131082 LCI131079:LCI131082 LME131079:LME131082 LWA131079:LWA131082 MFW131079:MFW131082 MPS131079:MPS131082 MZO131079:MZO131082 NJK131079:NJK131082 NTG131079:NTG131082 ODC131079:ODC131082 OMY131079:OMY131082 OWU131079:OWU131082 PGQ131079:PGQ131082 PQM131079:PQM131082 QAI131079:QAI131082 QKE131079:QKE131082 QUA131079:QUA131082 RDW131079:RDW131082 RNS131079:RNS131082 RXO131079:RXO131082 SHK131079:SHK131082 SRG131079:SRG131082 TBC131079:TBC131082 TKY131079:TKY131082 TUU131079:TUU131082 UEQ131079:UEQ131082 UOM131079:UOM131082 UYI131079:UYI131082 VIE131079:VIE131082 VSA131079:VSA131082 WBW131079:WBW131082 WLS131079:WLS131082 WVO131079:WVO131082 G196615:G196618 JC196615:JC196618 SY196615:SY196618 ACU196615:ACU196618 AMQ196615:AMQ196618 AWM196615:AWM196618 BGI196615:BGI196618 BQE196615:BQE196618 CAA196615:CAA196618 CJW196615:CJW196618 CTS196615:CTS196618 DDO196615:DDO196618 DNK196615:DNK196618 DXG196615:DXG196618 EHC196615:EHC196618 EQY196615:EQY196618 FAU196615:FAU196618 FKQ196615:FKQ196618 FUM196615:FUM196618 GEI196615:GEI196618 GOE196615:GOE196618 GYA196615:GYA196618 HHW196615:HHW196618 HRS196615:HRS196618 IBO196615:IBO196618 ILK196615:ILK196618 IVG196615:IVG196618 JFC196615:JFC196618 JOY196615:JOY196618 JYU196615:JYU196618 KIQ196615:KIQ196618 KSM196615:KSM196618 LCI196615:LCI196618 LME196615:LME196618 LWA196615:LWA196618 MFW196615:MFW196618 MPS196615:MPS196618 MZO196615:MZO196618 NJK196615:NJK196618 NTG196615:NTG196618 ODC196615:ODC196618 OMY196615:OMY196618 OWU196615:OWU196618 PGQ196615:PGQ196618 PQM196615:PQM196618 QAI196615:QAI196618 QKE196615:QKE196618 QUA196615:QUA196618 RDW196615:RDW196618 RNS196615:RNS196618 RXO196615:RXO196618 SHK196615:SHK196618 SRG196615:SRG196618 TBC196615:TBC196618 TKY196615:TKY196618 TUU196615:TUU196618 UEQ196615:UEQ196618 UOM196615:UOM196618 UYI196615:UYI196618 VIE196615:VIE196618 VSA196615:VSA196618 WBW196615:WBW196618 WLS196615:WLS196618 WVO196615:WVO196618 G262151:G262154 JC262151:JC262154 SY262151:SY262154 ACU262151:ACU262154 AMQ262151:AMQ262154 AWM262151:AWM262154 BGI262151:BGI262154 BQE262151:BQE262154 CAA262151:CAA262154 CJW262151:CJW262154 CTS262151:CTS262154 DDO262151:DDO262154 DNK262151:DNK262154 DXG262151:DXG262154 EHC262151:EHC262154 EQY262151:EQY262154 FAU262151:FAU262154 FKQ262151:FKQ262154 FUM262151:FUM262154 GEI262151:GEI262154 GOE262151:GOE262154 GYA262151:GYA262154 HHW262151:HHW262154 HRS262151:HRS262154 IBO262151:IBO262154 ILK262151:ILK262154 IVG262151:IVG262154 JFC262151:JFC262154 JOY262151:JOY262154 JYU262151:JYU262154 KIQ262151:KIQ262154 KSM262151:KSM262154 LCI262151:LCI262154 LME262151:LME262154 LWA262151:LWA262154 MFW262151:MFW262154 MPS262151:MPS262154 MZO262151:MZO262154 NJK262151:NJK262154 NTG262151:NTG262154 ODC262151:ODC262154 OMY262151:OMY262154 OWU262151:OWU262154 PGQ262151:PGQ262154 PQM262151:PQM262154 QAI262151:QAI262154 QKE262151:QKE262154 QUA262151:QUA262154 RDW262151:RDW262154 RNS262151:RNS262154 RXO262151:RXO262154 SHK262151:SHK262154 SRG262151:SRG262154 TBC262151:TBC262154 TKY262151:TKY262154 TUU262151:TUU262154 UEQ262151:UEQ262154 UOM262151:UOM262154 UYI262151:UYI262154 VIE262151:VIE262154 VSA262151:VSA262154 WBW262151:WBW262154 WLS262151:WLS262154 WVO262151:WVO262154 G327687:G327690 JC327687:JC327690 SY327687:SY327690 ACU327687:ACU327690 AMQ327687:AMQ327690 AWM327687:AWM327690 BGI327687:BGI327690 BQE327687:BQE327690 CAA327687:CAA327690 CJW327687:CJW327690 CTS327687:CTS327690 DDO327687:DDO327690 DNK327687:DNK327690 DXG327687:DXG327690 EHC327687:EHC327690 EQY327687:EQY327690 FAU327687:FAU327690 FKQ327687:FKQ327690 FUM327687:FUM327690 GEI327687:GEI327690 GOE327687:GOE327690 GYA327687:GYA327690 HHW327687:HHW327690 HRS327687:HRS327690 IBO327687:IBO327690 ILK327687:ILK327690 IVG327687:IVG327690 JFC327687:JFC327690 JOY327687:JOY327690 JYU327687:JYU327690 KIQ327687:KIQ327690 KSM327687:KSM327690 LCI327687:LCI327690 LME327687:LME327690 LWA327687:LWA327690 MFW327687:MFW327690 MPS327687:MPS327690 MZO327687:MZO327690 NJK327687:NJK327690 NTG327687:NTG327690 ODC327687:ODC327690 OMY327687:OMY327690 OWU327687:OWU327690 PGQ327687:PGQ327690 PQM327687:PQM327690 QAI327687:QAI327690 QKE327687:QKE327690 QUA327687:QUA327690 RDW327687:RDW327690 RNS327687:RNS327690 RXO327687:RXO327690 SHK327687:SHK327690 SRG327687:SRG327690 TBC327687:TBC327690 TKY327687:TKY327690 TUU327687:TUU327690 UEQ327687:UEQ327690 UOM327687:UOM327690 UYI327687:UYI327690 VIE327687:VIE327690 VSA327687:VSA327690 WBW327687:WBW327690 WLS327687:WLS327690 WVO327687:WVO327690 G393223:G393226 JC393223:JC393226 SY393223:SY393226 ACU393223:ACU393226 AMQ393223:AMQ393226 AWM393223:AWM393226 BGI393223:BGI393226 BQE393223:BQE393226 CAA393223:CAA393226 CJW393223:CJW393226 CTS393223:CTS393226 DDO393223:DDO393226 DNK393223:DNK393226 DXG393223:DXG393226 EHC393223:EHC393226 EQY393223:EQY393226 FAU393223:FAU393226 FKQ393223:FKQ393226 FUM393223:FUM393226 GEI393223:GEI393226 GOE393223:GOE393226 GYA393223:GYA393226 HHW393223:HHW393226 HRS393223:HRS393226 IBO393223:IBO393226 ILK393223:ILK393226 IVG393223:IVG393226 JFC393223:JFC393226 JOY393223:JOY393226 JYU393223:JYU393226 KIQ393223:KIQ393226 KSM393223:KSM393226 LCI393223:LCI393226 LME393223:LME393226 LWA393223:LWA393226 MFW393223:MFW393226 MPS393223:MPS393226 MZO393223:MZO393226 NJK393223:NJK393226 NTG393223:NTG393226 ODC393223:ODC393226 OMY393223:OMY393226 OWU393223:OWU393226 PGQ393223:PGQ393226 PQM393223:PQM393226 QAI393223:QAI393226 QKE393223:QKE393226 QUA393223:QUA393226 RDW393223:RDW393226 RNS393223:RNS393226 RXO393223:RXO393226 SHK393223:SHK393226 SRG393223:SRG393226 TBC393223:TBC393226 TKY393223:TKY393226 TUU393223:TUU393226 UEQ393223:UEQ393226 UOM393223:UOM393226 UYI393223:UYI393226 VIE393223:VIE393226 VSA393223:VSA393226 WBW393223:WBW393226 WLS393223:WLS393226 WVO393223:WVO393226 G458759:G458762 JC458759:JC458762 SY458759:SY458762 ACU458759:ACU458762 AMQ458759:AMQ458762 AWM458759:AWM458762 BGI458759:BGI458762 BQE458759:BQE458762 CAA458759:CAA458762 CJW458759:CJW458762 CTS458759:CTS458762 DDO458759:DDO458762 DNK458759:DNK458762 DXG458759:DXG458762 EHC458759:EHC458762 EQY458759:EQY458762 FAU458759:FAU458762 FKQ458759:FKQ458762 FUM458759:FUM458762 GEI458759:GEI458762 GOE458759:GOE458762 GYA458759:GYA458762 HHW458759:HHW458762 HRS458759:HRS458762 IBO458759:IBO458762 ILK458759:ILK458762 IVG458759:IVG458762 JFC458759:JFC458762 JOY458759:JOY458762 JYU458759:JYU458762 KIQ458759:KIQ458762 KSM458759:KSM458762 LCI458759:LCI458762 LME458759:LME458762 LWA458759:LWA458762 MFW458759:MFW458762 MPS458759:MPS458762 MZO458759:MZO458762 NJK458759:NJK458762 NTG458759:NTG458762 ODC458759:ODC458762 OMY458759:OMY458762 OWU458759:OWU458762 PGQ458759:PGQ458762 PQM458759:PQM458762 QAI458759:QAI458762 QKE458759:QKE458762 QUA458759:QUA458762 RDW458759:RDW458762 RNS458759:RNS458762 RXO458759:RXO458762 SHK458759:SHK458762 SRG458759:SRG458762 TBC458759:TBC458762 TKY458759:TKY458762 TUU458759:TUU458762 UEQ458759:UEQ458762 UOM458759:UOM458762 UYI458759:UYI458762 VIE458759:VIE458762 VSA458759:VSA458762 WBW458759:WBW458762 WLS458759:WLS458762 WVO458759:WVO458762 G524295:G524298 JC524295:JC524298 SY524295:SY524298 ACU524295:ACU524298 AMQ524295:AMQ524298 AWM524295:AWM524298 BGI524295:BGI524298 BQE524295:BQE524298 CAA524295:CAA524298 CJW524295:CJW524298 CTS524295:CTS524298 DDO524295:DDO524298 DNK524295:DNK524298 DXG524295:DXG524298 EHC524295:EHC524298 EQY524295:EQY524298 FAU524295:FAU524298 FKQ524295:FKQ524298 FUM524295:FUM524298 GEI524295:GEI524298 GOE524295:GOE524298 GYA524295:GYA524298 HHW524295:HHW524298 HRS524295:HRS524298 IBO524295:IBO524298 ILK524295:ILK524298 IVG524295:IVG524298 JFC524295:JFC524298 JOY524295:JOY524298 JYU524295:JYU524298 KIQ524295:KIQ524298 KSM524295:KSM524298 LCI524295:LCI524298 LME524295:LME524298 LWA524295:LWA524298 MFW524295:MFW524298 MPS524295:MPS524298 MZO524295:MZO524298 NJK524295:NJK524298 NTG524295:NTG524298 ODC524295:ODC524298 OMY524295:OMY524298 OWU524295:OWU524298 PGQ524295:PGQ524298 PQM524295:PQM524298 QAI524295:QAI524298 QKE524295:QKE524298 QUA524295:QUA524298 RDW524295:RDW524298 RNS524295:RNS524298 RXO524295:RXO524298 SHK524295:SHK524298 SRG524295:SRG524298 TBC524295:TBC524298 TKY524295:TKY524298 TUU524295:TUU524298 UEQ524295:UEQ524298 UOM524295:UOM524298 UYI524295:UYI524298 VIE524295:VIE524298 VSA524295:VSA524298 WBW524295:WBW524298 WLS524295:WLS524298 WVO524295:WVO524298 G589831:G589834 JC589831:JC589834 SY589831:SY589834 ACU589831:ACU589834 AMQ589831:AMQ589834 AWM589831:AWM589834 BGI589831:BGI589834 BQE589831:BQE589834 CAA589831:CAA589834 CJW589831:CJW589834 CTS589831:CTS589834 DDO589831:DDO589834 DNK589831:DNK589834 DXG589831:DXG589834 EHC589831:EHC589834 EQY589831:EQY589834 FAU589831:FAU589834 FKQ589831:FKQ589834 FUM589831:FUM589834 GEI589831:GEI589834 GOE589831:GOE589834 GYA589831:GYA589834 HHW589831:HHW589834 HRS589831:HRS589834 IBO589831:IBO589834 ILK589831:ILK589834 IVG589831:IVG589834 JFC589831:JFC589834 JOY589831:JOY589834 JYU589831:JYU589834 KIQ589831:KIQ589834 KSM589831:KSM589834 LCI589831:LCI589834 LME589831:LME589834 LWA589831:LWA589834 MFW589831:MFW589834 MPS589831:MPS589834 MZO589831:MZO589834 NJK589831:NJK589834 NTG589831:NTG589834 ODC589831:ODC589834 OMY589831:OMY589834 OWU589831:OWU589834 PGQ589831:PGQ589834 PQM589831:PQM589834 QAI589831:QAI589834 QKE589831:QKE589834 QUA589831:QUA589834 RDW589831:RDW589834 RNS589831:RNS589834 RXO589831:RXO589834 SHK589831:SHK589834 SRG589831:SRG589834 TBC589831:TBC589834 TKY589831:TKY589834 TUU589831:TUU589834 UEQ589831:UEQ589834 UOM589831:UOM589834 UYI589831:UYI589834 VIE589831:VIE589834 VSA589831:VSA589834 WBW589831:WBW589834 WLS589831:WLS589834 WVO589831:WVO589834 G655367:G655370 JC655367:JC655370 SY655367:SY655370 ACU655367:ACU655370 AMQ655367:AMQ655370 AWM655367:AWM655370 BGI655367:BGI655370 BQE655367:BQE655370 CAA655367:CAA655370 CJW655367:CJW655370 CTS655367:CTS655370 DDO655367:DDO655370 DNK655367:DNK655370 DXG655367:DXG655370 EHC655367:EHC655370 EQY655367:EQY655370 FAU655367:FAU655370 FKQ655367:FKQ655370 FUM655367:FUM655370 GEI655367:GEI655370 GOE655367:GOE655370 GYA655367:GYA655370 HHW655367:HHW655370 HRS655367:HRS655370 IBO655367:IBO655370 ILK655367:ILK655370 IVG655367:IVG655370 JFC655367:JFC655370 JOY655367:JOY655370 JYU655367:JYU655370 KIQ655367:KIQ655370 KSM655367:KSM655370 LCI655367:LCI655370 LME655367:LME655370 LWA655367:LWA655370 MFW655367:MFW655370 MPS655367:MPS655370 MZO655367:MZO655370 NJK655367:NJK655370 NTG655367:NTG655370 ODC655367:ODC655370 OMY655367:OMY655370 OWU655367:OWU655370 PGQ655367:PGQ655370 PQM655367:PQM655370 QAI655367:QAI655370 QKE655367:QKE655370 QUA655367:QUA655370 RDW655367:RDW655370 RNS655367:RNS655370 RXO655367:RXO655370 SHK655367:SHK655370 SRG655367:SRG655370 TBC655367:TBC655370 TKY655367:TKY655370 TUU655367:TUU655370 UEQ655367:UEQ655370 UOM655367:UOM655370 UYI655367:UYI655370 VIE655367:VIE655370 VSA655367:VSA655370 WBW655367:WBW655370 WLS655367:WLS655370 WVO655367:WVO655370 G720903:G720906 JC720903:JC720906 SY720903:SY720906 ACU720903:ACU720906 AMQ720903:AMQ720906 AWM720903:AWM720906 BGI720903:BGI720906 BQE720903:BQE720906 CAA720903:CAA720906 CJW720903:CJW720906 CTS720903:CTS720906 DDO720903:DDO720906 DNK720903:DNK720906 DXG720903:DXG720906 EHC720903:EHC720906 EQY720903:EQY720906 FAU720903:FAU720906 FKQ720903:FKQ720906 FUM720903:FUM720906 GEI720903:GEI720906 GOE720903:GOE720906 GYA720903:GYA720906 HHW720903:HHW720906 HRS720903:HRS720906 IBO720903:IBO720906 ILK720903:ILK720906 IVG720903:IVG720906 JFC720903:JFC720906 JOY720903:JOY720906 JYU720903:JYU720906 KIQ720903:KIQ720906 KSM720903:KSM720906 LCI720903:LCI720906 LME720903:LME720906 LWA720903:LWA720906 MFW720903:MFW720906 MPS720903:MPS720906 MZO720903:MZO720906 NJK720903:NJK720906 NTG720903:NTG720906 ODC720903:ODC720906 OMY720903:OMY720906 OWU720903:OWU720906 PGQ720903:PGQ720906 PQM720903:PQM720906 QAI720903:QAI720906 QKE720903:QKE720906 QUA720903:QUA720906 RDW720903:RDW720906 RNS720903:RNS720906 RXO720903:RXO720906 SHK720903:SHK720906 SRG720903:SRG720906 TBC720903:TBC720906 TKY720903:TKY720906 TUU720903:TUU720906 UEQ720903:UEQ720906 UOM720903:UOM720906 UYI720903:UYI720906 VIE720903:VIE720906 VSA720903:VSA720906 WBW720903:WBW720906 WLS720903:WLS720906 WVO720903:WVO720906 G786439:G786442 JC786439:JC786442 SY786439:SY786442 ACU786439:ACU786442 AMQ786439:AMQ786442 AWM786439:AWM786442 BGI786439:BGI786442 BQE786439:BQE786442 CAA786439:CAA786442 CJW786439:CJW786442 CTS786439:CTS786442 DDO786439:DDO786442 DNK786439:DNK786442 DXG786439:DXG786442 EHC786439:EHC786442 EQY786439:EQY786442 FAU786439:FAU786442 FKQ786439:FKQ786442 FUM786439:FUM786442 GEI786439:GEI786442 GOE786439:GOE786442 GYA786439:GYA786442 HHW786439:HHW786442 HRS786439:HRS786442 IBO786439:IBO786442 ILK786439:ILK786442 IVG786439:IVG786442 JFC786439:JFC786442 JOY786439:JOY786442 JYU786439:JYU786442 KIQ786439:KIQ786442 KSM786439:KSM786442 LCI786439:LCI786442 LME786439:LME786442 LWA786439:LWA786442 MFW786439:MFW786442 MPS786439:MPS786442 MZO786439:MZO786442 NJK786439:NJK786442 NTG786439:NTG786442 ODC786439:ODC786442 OMY786439:OMY786442 OWU786439:OWU786442 PGQ786439:PGQ786442 PQM786439:PQM786442 QAI786439:QAI786442 QKE786439:QKE786442 QUA786439:QUA786442 RDW786439:RDW786442 RNS786439:RNS786442 RXO786439:RXO786442 SHK786439:SHK786442 SRG786439:SRG786442 TBC786439:TBC786442 TKY786439:TKY786442 TUU786439:TUU786442 UEQ786439:UEQ786442 UOM786439:UOM786442 UYI786439:UYI786442 VIE786439:VIE786442 VSA786439:VSA786442 WBW786439:WBW786442 WLS786439:WLS786442 WVO786439:WVO786442 G851975:G851978 JC851975:JC851978 SY851975:SY851978 ACU851975:ACU851978 AMQ851975:AMQ851978 AWM851975:AWM851978 BGI851975:BGI851978 BQE851975:BQE851978 CAA851975:CAA851978 CJW851975:CJW851978 CTS851975:CTS851978 DDO851975:DDO851978 DNK851975:DNK851978 DXG851975:DXG851978 EHC851975:EHC851978 EQY851975:EQY851978 FAU851975:FAU851978 FKQ851975:FKQ851978 FUM851975:FUM851978 GEI851975:GEI851978 GOE851975:GOE851978 GYA851975:GYA851978 HHW851975:HHW851978 HRS851975:HRS851978 IBO851975:IBO851978 ILK851975:ILK851978 IVG851975:IVG851978 JFC851975:JFC851978 JOY851975:JOY851978 JYU851975:JYU851978 KIQ851975:KIQ851978 KSM851975:KSM851978 LCI851975:LCI851978 LME851975:LME851978 LWA851975:LWA851978 MFW851975:MFW851978 MPS851975:MPS851978 MZO851975:MZO851978 NJK851975:NJK851978 NTG851975:NTG851978 ODC851975:ODC851978 OMY851975:OMY851978 OWU851975:OWU851978 PGQ851975:PGQ851978 PQM851975:PQM851978 QAI851975:QAI851978 QKE851975:QKE851978 QUA851975:QUA851978 RDW851975:RDW851978 RNS851975:RNS851978 RXO851975:RXO851978 SHK851975:SHK851978 SRG851975:SRG851978 TBC851975:TBC851978 TKY851975:TKY851978 TUU851975:TUU851978 UEQ851975:UEQ851978 UOM851975:UOM851978 UYI851975:UYI851978 VIE851975:VIE851978 VSA851975:VSA851978 WBW851975:WBW851978 WLS851975:WLS851978 WVO851975:WVO851978 G917511:G917514 JC917511:JC917514 SY917511:SY917514 ACU917511:ACU917514 AMQ917511:AMQ917514 AWM917511:AWM917514 BGI917511:BGI917514 BQE917511:BQE917514 CAA917511:CAA917514 CJW917511:CJW917514 CTS917511:CTS917514 DDO917511:DDO917514 DNK917511:DNK917514 DXG917511:DXG917514 EHC917511:EHC917514 EQY917511:EQY917514 FAU917511:FAU917514 FKQ917511:FKQ917514 FUM917511:FUM917514 GEI917511:GEI917514 GOE917511:GOE917514 GYA917511:GYA917514 HHW917511:HHW917514 HRS917511:HRS917514 IBO917511:IBO917514 ILK917511:ILK917514 IVG917511:IVG917514 JFC917511:JFC917514 JOY917511:JOY917514 JYU917511:JYU917514 KIQ917511:KIQ917514 KSM917511:KSM917514 LCI917511:LCI917514 LME917511:LME917514 LWA917511:LWA917514 MFW917511:MFW917514 MPS917511:MPS917514 MZO917511:MZO917514 NJK917511:NJK917514 NTG917511:NTG917514 ODC917511:ODC917514 OMY917511:OMY917514 OWU917511:OWU917514 PGQ917511:PGQ917514 PQM917511:PQM917514 QAI917511:QAI917514 QKE917511:QKE917514 QUA917511:QUA917514 RDW917511:RDW917514 RNS917511:RNS917514 RXO917511:RXO917514 SHK917511:SHK917514 SRG917511:SRG917514 TBC917511:TBC917514 TKY917511:TKY917514 TUU917511:TUU917514 UEQ917511:UEQ917514 UOM917511:UOM917514 UYI917511:UYI917514 VIE917511:VIE917514 VSA917511:VSA917514 WBW917511:WBW917514 WLS917511:WLS917514 WVO917511:WVO917514 G983047:G983050 JC983047:JC983050 SY983047:SY983050 ACU983047:ACU983050 AMQ983047:AMQ983050 AWM983047:AWM983050 BGI983047:BGI983050 BQE983047:BQE983050 CAA983047:CAA983050 CJW983047:CJW983050 CTS983047:CTS983050 DDO983047:DDO983050 DNK983047:DNK983050 DXG983047:DXG983050 EHC983047:EHC983050 EQY983047:EQY983050 FAU983047:FAU983050 FKQ983047:FKQ983050 FUM983047:FUM983050 GEI983047:GEI983050 GOE983047:GOE983050 GYA983047:GYA983050 HHW983047:HHW983050 HRS983047:HRS983050 IBO983047:IBO983050 ILK983047:ILK983050 IVG983047:IVG983050 JFC983047:JFC983050 JOY983047:JOY983050 JYU983047:JYU983050 KIQ983047:KIQ983050 KSM983047:KSM983050 LCI983047:LCI983050 LME983047:LME983050 LWA983047:LWA983050 MFW983047:MFW983050 MPS983047:MPS983050 MZO983047:MZO983050 NJK983047:NJK983050 NTG983047:NTG983050 ODC983047:ODC983050 OMY983047:OMY983050 OWU983047:OWU983050 PGQ983047:PGQ983050 PQM983047:PQM983050 QAI983047:QAI983050 QKE983047:QKE983050 QUA983047:QUA983050 RDW983047:RDW983050 RNS983047:RNS983050 RXO983047:RXO983050 SHK983047:SHK983050 SRG983047:SRG983050 TBC983047:TBC983050 TKY983047:TKY983050 TUU983047:TUU983050 UEQ983047:UEQ983050 UOM983047:UOM983050 UYI983047:UYI983050 VIE983047:VIE983050 VSA983047:VSA983050 WBW983047:WBW983050 WLS983047:WLS983050 G12:G14" xr:uid="{00000000-0002-0000-0100-000000000000}">
      <formula1>"Direct,Bought Out"</formula1>
    </dataValidation>
    <dataValidation type="list" allowBlank="1" showInputMessage="1" showErrorMessage="1" sqref="IY11:IY12 SU11:SU12 ACQ11:ACQ12 AMM11:AMM12 AWI11:AWI12 BGE11:BGE12 BQA11:BQA12 BZW11:BZW12 CJS11:CJS12 CTO11:CTO12 DDK11:DDK12 DNG11:DNG12 DXC11:DXC12 EGY11:EGY12 EQU11:EQU12 FAQ11:FAQ12 FKM11:FKM12 FUI11:FUI12 GEE11:GEE12 GOA11:GOA12 GXW11:GXW12 HHS11:HHS12 HRO11:HRO12 IBK11:IBK12 ILG11:ILG12 IVC11:IVC12 JEY11:JEY12 JOU11:JOU12 JYQ11:JYQ12 KIM11:KIM12 KSI11:KSI12 LCE11:LCE12 LMA11:LMA12 LVW11:LVW12 MFS11:MFS12 MPO11:MPO12 MZK11:MZK12 NJG11:NJG12 NTC11:NTC12 OCY11:OCY12 OMU11:OMU12 OWQ11:OWQ12 PGM11:PGM12 PQI11:PQI12 QAE11:QAE12 QKA11:QKA12 QTW11:QTW12 RDS11:RDS12 RNO11:RNO12 RXK11:RXK12 SHG11:SHG12 SRC11:SRC12 TAY11:TAY12 TKU11:TKU12 TUQ11:TUQ12 UEM11:UEM12 UOI11:UOI12 UYE11:UYE12 VIA11:VIA12 VRW11:VRW12 WBS11:WBS12 WLO11:WLO12 WVK11:WVK12 IY65543:IY65544 SU65543:SU65544 ACQ65543:ACQ65544 AMM65543:AMM65544 AWI65543:AWI65544 BGE65543:BGE65544 BQA65543:BQA65544 BZW65543:BZW65544 CJS65543:CJS65544 CTO65543:CTO65544 DDK65543:DDK65544 DNG65543:DNG65544 DXC65543:DXC65544 EGY65543:EGY65544 EQU65543:EQU65544 FAQ65543:FAQ65544 FKM65543:FKM65544 FUI65543:FUI65544 GEE65543:GEE65544 GOA65543:GOA65544 GXW65543:GXW65544 HHS65543:HHS65544 HRO65543:HRO65544 IBK65543:IBK65544 ILG65543:ILG65544 IVC65543:IVC65544 JEY65543:JEY65544 JOU65543:JOU65544 JYQ65543:JYQ65544 KIM65543:KIM65544 KSI65543:KSI65544 LCE65543:LCE65544 LMA65543:LMA65544 LVW65543:LVW65544 MFS65543:MFS65544 MPO65543:MPO65544 MZK65543:MZK65544 NJG65543:NJG65544 NTC65543:NTC65544 OCY65543:OCY65544 OMU65543:OMU65544 OWQ65543:OWQ65544 PGM65543:PGM65544 PQI65543:PQI65544 QAE65543:QAE65544 QKA65543:QKA65544 QTW65543:QTW65544 RDS65543:RDS65544 RNO65543:RNO65544 RXK65543:RXK65544 SHG65543:SHG65544 SRC65543:SRC65544 TAY65543:TAY65544 TKU65543:TKU65544 TUQ65543:TUQ65544 UEM65543:UEM65544 UOI65543:UOI65544 UYE65543:UYE65544 VIA65543:VIA65544 VRW65543:VRW65544 WBS65543:WBS65544 WLO65543:WLO65544 WVK65543:WVK65544 IY131079:IY131080 SU131079:SU131080 ACQ131079:ACQ131080 AMM131079:AMM131080 AWI131079:AWI131080 BGE131079:BGE131080 BQA131079:BQA131080 BZW131079:BZW131080 CJS131079:CJS131080 CTO131079:CTO131080 DDK131079:DDK131080 DNG131079:DNG131080 DXC131079:DXC131080 EGY131079:EGY131080 EQU131079:EQU131080 FAQ131079:FAQ131080 FKM131079:FKM131080 FUI131079:FUI131080 GEE131079:GEE131080 GOA131079:GOA131080 GXW131079:GXW131080 HHS131079:HHS131080 HRO131079:HRO131080 IBK131079:IBK131080 ILG131079:ILG131080 IVC131079:IVC131080 JEY131079:JEY131080 JOU131079:JOU131080 JYQ131079:JYQ131080 KIM131079:KIM131080 KSI131079:KSI131080 LCE131079:LCE131080 LMA131079:LMA131080 LVW131079:LVW131080 MFS131079:MFS131080 MPO131079:MPO131080 MZK131079:MZK131080 NJG131079:NJG131080 NTC131079:NTC131080 OCY131079:OCY131080 OMU131079:OMU131080 OWQ131079:OWQ131080 PGM131079:PGM131080 PQI131079:PQI131080 QAE131079:QAE131080 QKA131079:QKA131080 QTW131079:QTW131080 RDS131079:RDS131080 RNO131079:RNO131080 RXK131079:RXK131080 SHG131079:SHG131080 SRC131079:SRC131080 TAY131079:TAY131080 TKU131079:TKU131080 TUQ131079:TUQ131080 UEM131079:UEM131080 UOI131079:UOI131080 UYE131079:UYE131080 VIA131079:VIA131080 VRW131079:VRW131080 WBS131079:WBS131080 WLO131079:WLO131080 WVK131079:WVK131080 IY196615:IY196616 SU196615:SU196616 ACQ196615:ACQ196616 AMM196615:AMM196616 AWI196615:AWI196616 BGE196615:BGE196616 BQA196615:BQA196616 BZW196615:BZW196616 CJS196615:CJS196616 CTO196615:CTO196616 DDK196615:DDK196616 DNG196615:DNG196616 DXC196615:DXC196616 EGY196615:EGY196616 EQU196615:EQU196616 FAQ196615:FAQ196616 FKM196615:FKM196616 FUI196615:FUI196616 GEE196615:GEE196616 GOA196615:GOA196616 GXW196615:GXW196616 HHS196615:HHS196616 HRO196615:HRO196616 IBK196615:IBK196616 ILG196615:ILG196616 IVC196615:IVC196616 JEY196615:JEY196616 JOU196615:JOU196616 JYQ196615:JYQ196616 KIM196615:KIM196616 KSI196615:KSI196616 LCE196615:LCE196616 LMA196615:LMA196616 LVW196615:LVW196616 MFS196615:MFS196616 MPO196615:MPO196616 MZK196615:MZK196616 NJG196615:NJG196616 NTC196615:NTC196616 OCY196615:OCY196616 OMU196615:OMU196616 OWQ196615:OWQ196616 PGM196615:PGM196616 PQI196615:PQI196616 QAE196615:QAE196616 QKA196615:QKA196616 QTW196615:QTW196616 RDS196615:RDS196616 RNO196615:RNO196616 RXK196615:RXK196616 SHG196615:SHG196616 SRC196615:SRC196616 TAY196615:TAY196616 TKU196615:TKU196616 TUQ196615:TUQ196616 UEM196615:UEM196616 UOI196615:UOI196616 UYE196615:UYE196616 VIA196615:VIA196616 VRW196615:VRW196616 WBS196615:WBS196616 WLO196615:WLO196616 WVK196615:WVK196616 IY262151:IY262152 SU262151:SU262152 ACQ262151:ACQ262152 AMM262151:AMM262152 AWI262151:AWI262152 BGE262151:BGE262152 BQA262151:BQA262152 BZW262151:BZW262152 CJS262151:CJS262152 CTO262151:CTO262152 DDK262151:DDK262152 DNG262151:DNG262152 DXC262151:DXC262152 EGY262151:EGY262152 EQU262151:EQU262152 FAQ262151:FAQ262152 FKM262151:FKM262152 FUI262151:FUI262152 GEE262151:GEE262152 GOA262151:GOA262152 GXW262151:GXW262152 HHS262151:HHS262152 HRO262151:HRO262152 IBK262151:IBK262152 ILG262151:ILG262152 IVC262151:IVC262152 JEY262151:JEY262152 JOU262151:JOU262152 JYQ262151:JYQ262152 KIM262151:KIM262152 KSI262151:KSI262152 LCE262151:LCE262152 LMA262151:LMA262152 LVW262151:LVW262152 MFS262151:MFS262152 MPO262151:MPO262152 MZK262151:MZK262152 NJG262151:NJG262152 NTC262151:NTC262152 OCY262151:OCY262152 OMU262151:OMU262152 OWQ262151:OWQ262152 PGM262151:PGM262152 PQI262151:PQI262152 QAE262151:QAE262152 QKA262151:QKA262152 QTW262151:QTW262152 RDS262151:RDS262152 RNO262151:RNO262152 RXK262151:RXK262152 SHG262151:SHG262152 SRC262151:SRC262152 TAY262151:TAY262152 TKU262151:TKU262152 TUQ262151:TUQ262152 UEM262151:UEM262152 UOI262151:UOI262152 UYE262151:UYE262152 VIA262151:VIA262152 VRW262151:VRW262152 WBS262151:WBS262152 WLO262151:WLO262152 WVK262151:WVK262152 IY327687:IY327688 SU327687:SU327688 ACQ327687:ACQ327688 AMM327687:AMM327688 AWI327687:AWI327688 BGE327687:BGE327688 BQA327687:BQA327688 BZW327687:BZW327688 CJS327687:CJS327688 CTO327687:CTO327688 DDK327687:DDK327688 DNG327687:DNG327688 DXC327687:DXC327688 EGY327687:EGY327688 EQU327687:EQU327688 FAQ327687:FAQ327688 FKM327687:FKM327688 FUI327687:FUI327688 GEE327687:GEE327688 GOA327687:GOA327688 GXW327687:GXW327688 HHS327687:HHS327688 HRO327687:HRO327688 IBK327687:IBK327688 ILG327687:ILG327688 IVC327687:IVC327688 JEY327687:JEY327688 JOU327687:JOU327688 JYQ327687:JYQ327688 KIM327687:KIM327688 KSI327687:KSI327688 LCE327687:LCE327688 LMA327687:LMA327688 LVW327687:LVW327688 MFS327687:MFS327688 MPO327687:MPO327688 MZK327687:MZK327688 NJG327687:NJG327688 NTC327687:NTC327688 OCY327687:OCY327688 OMU327687:OMU327688 OWQ327687:OWQ327688 PGM327687:PGM327688 PQI327687:PQI327688 QAE327687:QAE327688 QKA327687:QKA327688 QTW327687:QTW327688 RDS327687:RDS327688 RNO327687:RNO327688 RXK327687:RXK327688 SHG327687:SHG327688 SRC327687:SRC327688 TAY327687:TAY327688 TKU327687:TKU327688 TUQ327687:TUQ327688 UEM327687:UEM327688 UOI327687:UOI327688 UYE327687:UYE327688 VIA327687:VIA327688 VRW327687:VRW327688 WBS327687:WBS327688 WLO327687:WLO327688 WVK327687:WVK327688 IY393223:IY393224 SU393223:SU393224 ACQ393223:ACQ393224 AMM393223:AMM393224 AWI393223:AWI393224 BGE393223:BGE393224 BQA393223:BQA393224 BZW393223:BZW393224 CJS393223:CJS393224 CTO393223:CTO393224 DDK393223:DDK393224 DNG393223:DNG393224 DXC393223:DXC393224 EGY393223:EGY393224 EQU393223:EQU393224 FAQ393223:FAQ393224 FKM393223:FKM393224 FUI393223:FUI393224 GEE393223:GEE393224 GOA393223:GOA393224 GXW393223:GXW393224 HHS393223:HHS393224 HRO393223:HRO393224 IBK393223:IBK393224 ILG393223:ILG393224 IVC393223:IVC393224 JEY393223:JEY393224 JOU393223:JOU393224 JYQ393223:JYQ393224 KIM393223:KIM393224 KSI393223:KSI393224 LCE393223:LCE393224 LMA393223:LMA393224 LVW393223:LVW393224 MFS393223:MFS393224 MPO393223:MPO393224 MZK393223:MZK393224 NJG393223:NJG393224 NTC393223:NTC393224 OCY393223:OCY393224 OMU393223:OMU393224 OWQ393223:OWQ393224 PGM393223:PGM393224 PQI393223:PQI393224 QAE393223:QAE393224 QKA393223:QKA393224 QTW393223:QTW393224 RDS393223:RDS393224 RNO393223:RNO393224 RXK393223:RXK393224 SHG393223:SHG393224 SRC393223:SRC393224 TAY393223:TAY393224 TKU393223:TKU393224 TUQ393223:TUQ393224 UEM393223:UEM393224 UOI393223:UOI393224 UYE393223:UYE393224 VIA393223:VIA393224 VRW393223:VRW393224 WBS393223:WBS393224 WLO393223:WLO393224 WVK393223:WVK393224 IY458759:IY458760 SU458759:SU458760 ACQ458759:ACQ458760 AMM458759:AMM458760 AWI458759:AWI458760 BGE458759:BGE458760 BQA458759:BQA458760 BZW458759:BZW458760 CJS458759:CJS458760 CTO458759:CTO458760 DDK458759:DDK458760 DNG458759:DNG458760 DXC458759:DXC458760 EGY458759:EGY458760 EQU458759:EQU458760 FAQ458759:FAQ458760 FKM458759:FKM458760 FUI458759:FUI458760 GEE458759:GEE458760 GOA458759:GOA458760 GXW458759:GXW458760 HHS458759:HHS458760 HRO458759:HRO458760 IBK458759:IBK458760 ILG458759:ILG458760 IVC458759:IVC458760 JEY458759:JEY458760 JOU458759:JOU458760 JYQ458759:JYQ458760 KIM458759:KIM458760 KSI458759:KSI458760 LCE458759:LCE458760 LMA458759:LMA458760 LVW458759:LVW458760 MFS458759:MFS458760 MPO458759:MPO458760 MZK458759:MZK458760 NJG458759:NJG458760 NTC458759:NTC458760 OCY458759:OCY458760 OMU458759:OMU458760 OWQ458759:OWQ458760 PGM458759:PGM458760 PQI458759:PQI458760 QAE458759:QAE458760 QKA458759:QKA458760 QTW458759:QTW458760 RDS458759:RDS458760 RNO458759:RNO458760 RXK458759:RXK458760 SHG458759:SHG458760 SRC458759:SRC458760 TAY458759:TAY458760 TKU458759:TKU458760 TUQ458759:TUQ458760 UEM458759:UEM458760 UOI458759:UOI458760 UYE458759:UYE458760 VIA458759:VIA458760 VRW458759:VRW458760 WBS458759:WBS458760 WLO458759:WLO458760 WVK458759:WVK458760 IY524295:IY524296 SU524295:SU524296 ACQ524295:ACQ524296 AMM524295:AMM524296 AWI524295:AWI524296 BGE524295:BGE524296 BQA524295:BQA524296 BZW524295:BZW524296 CJS524295:CJS524296 CTO524295:CTO524296 DDK524295:DDK524296 DNG524295:DNG524296 DXC524295:DXC524296 EGY524295:EGY524296 EQU524295:EQU524296 FAQ524295:FAQ524296 FKM524295:FKM524296 FUI524295:FUI524296 GEE524295:GEE524296 GOA524295:GOA524296 GXW524295:GXW524296 HHS524295:HHS524296 HRO524295:HRO524296 IBK524295:IBK524296 ILG524295:ILG524296 IVC524295:IVC524296 JEY524295:JEY524296 JOU524295:JOU524296 JYQ524295:JYQ524296 KIM524295:KIM524296 KSI524295:KSI524296 LCE524295:LCE524296 LMA524295:LMA524296 LVW524295:LVW524296 MFS524295:MFS524296 MPO524295:MPO524296 MZK524295:MZK524296 NJG524295:NJG524296 NTC524295:NTC524296 OCY524295:OCY524296 OMU524295:OMU524296 OWQ524295:OWQ524296 PGM524295:PGM524296 PQI524295:PQI524296 QAE524295:QAE524296 QKA524295:QKA524296 QTW524295:QTW524296 RDS524295:RDS524296 RNO524295:RNO524296 RXK524295:RXK524296 SHG524295:SHG524296 SRC524295:SRC524296 TAY524295:TAY524296 TKU524295:TKU524296 TUQ524295:TUQ524296 UEM524295:UEM524296 UOI524295:UOI524296 UYE524295:UYE524296 VIA524295:VIA524296 VRW524295:VRW524296 WBS524295:WBS524296 WLO524295:WLO524296 WVK524295:WVK524296 IY589831:IY589832 SU589831:SU589832 ACQ589831:ACQ589832 AMM589831:AMM589832 AWI589831:AWI589832 BGE589831:BGE589832 BQA589831:BQA589832 BZW589831:BZW589832 CJS589831:CJS589832 CTO589831:CTO589832 DDK589831:DDK589832 DNG589831:DNG589832 DXC589831:DXC589832 EGY589831:EGY589832 EQU589831:EQU589832 FAQ589831:FAQ589832 FKM589831:FKM589832 FUI589831:FUI589832 GEE589831:GEE589832 GOA589831:GOA589832 GXW589831:GXW589832 HHS589831:HHS589832 HRO589831:HRO589832 IBK589831:IBK589832 ILG589831:ILG589832 IVC589831:IVC589832 JEY589831:JEY589832 JOU589831:JOU589832 JYQ589831:JYQ589832 KIM589831:KIM589832 KSI589831:KSI589832 LCE589831:LCE589832 LMA589831:LMA589832 LVW589831:LVW589832 MFS589831:MFS589832 MPO589831:MPO589832 MZK589831:MZK589832 NJG589831:NJG589832 NTC589831:NTC589832 OCY589831:OCY589832 OMU589831:OMU589832 OWQ589831:OWQ589832 PGM589831:PGM589832 PQI589831:PQI589832 QAE589831:QAE589832 QKA589831:QKA589832 QTW589831:QTW589832 RDS589831:RDS589832 RNO589831:RNO589832 RXK589831:RXK589832 SHG589831:SHG589832 SRC589831:SRC589832 TAY589831:TAY589832 TKU589831:TKU589832 TUQ589831:TUQ589832 UEM589831:UEM589832 UOI589831:UOI589832 UYE589831:UYE589832 VIA589831:VIA589832 VRW589831:VRW589832 WBS589831:WBS589832 WLO589831:WLO589832 WVK589831:WVK589832 IY655367:IY655368 SU655367:SU655368 ACQ655367:ACQ655368 AMM655367:AMM655368 AWI655367:AWI655368 BGE655367:BGE655368 BQA655367:BQA655368 BZW655367:BZW655368 CJS655367:CJS655368 CTO655367:CTO655368 DDK655367:DDK655368 DNG655367:DNG655368 DXC655367:DXC655368 EGY655367:EGY655368 EQU655367:EQU655368 FAQ655367:FAQ655368 FKM655367:FKM655368 FUI655367:FUI655368 GEE655367:GEE655368 GOA655367:GOA655368 GXW655367:GXW655368 HHS655367:HHS655368 HRO655367:HRO655368 IBK655367:IBK655368 ILG655367:ILG655368 IVC655367:IVC655368 JEY655367:JEY655368 JOU655367:JOU655368 JYQ655367:JYQ655368 KIM655367:KIM655368 KSI655367:KSI655368 LCE655367:LCE655368 LMA655367:LMA655368 LVW655367:LVW655368 MFS655367:MFS655368 MPO655367:MPO655368 MZK655367:MZK655368 NJG655367:NJG655368 NTC655367:NTC655368 OCY655367:OCY655368 OMU655367:OMU655368 OWQ655367:OWQ655368 PGM655367:PGM655368 PQI655367:PQI655368 QAE655367:QAE655368 QKA655367:QKA655368 QTW655367:QTW655368 RDS655367:RDS655368 RNO655367:RNO655368 RXK655367:RXK655368 SHG655367:SHG655368 SRC655367:SRC655368 TAY655367:TAY655368 TKU655367:TKU655368 TUQ655367:TUQ655368 UEM655367:UEM655368 UOI655367:UOI655368 UYE655367:UYE655368 VIA655367:VIA655368 VRW655367:VRW655368 WBS655367:WBS655368 WLO655367:WLO655368 WVK655367:WVK655368 IY720903:IY720904 SU720903:SU720904 ACQ720903:ACQ720904 AMM720903:AMM720904 AWI720903:AWI720904 BGE720903:BGE720904 BQA720903:BQA720904 BZW720903:BZW720904 CJS720903:CJS720904 CTO720903:CTO720904 DDK720903:DDK720904 DNG720903:DNG720904 DXC720903:DXC720904 EGY720903:EGY720904 EQU720903:EQU720904 FAQ720903:FAQ720904 FKM720903:FKM720904 FUI720903:FUI720904 GEE720903:GEE720904 GOA720903:GOA720904 GXW720903:GXW720904 HHS720903:HHS720904 HRO720903:HRO720904 IBK720903:IBK720904 ILG720903:ILG720904 IVC720903:IVC720904 JEY720903:JEY720904 JOU720903:JOU720904 JYQ720903:JYQ720904 KIM720903:KIM720904 KSI720903:KSI720904 LCE720903:LCE720904 LMA720903:LMA720904 LVW720903:LVW720904 MFS720903:MFS720904 MPO720903:MPO720904 MZK720903:MZK720904 NJG720903:NJG720904 NTC720903:NTC720904 OCY720903:OCY720904 OMU720903:OMU720904 OWQ720903:OWQ720904 PGM720903:PGM720904 PQI720903:PQI720904 QAE720903:QAE720904 QKA720903:QKA720904 QTW720903:QTW720904 RDS720903:RDS720904 RNO720903:RNO720904 RXK720903:RXK720904 SHG720903:SHG720904 SRC720903:SRC720904 TAY720903:TAY720904 TKU720903:TKU720904 TUQ720903:TUQ720904 UEM720903:UEM720904 UOI720903:UOI720904 UYE720903:UYE720904 VIA720903:VIA720904 VRW720903:VRW720904 WBS720903:WBS720904 WLO720903:WLO720904 WVK720903:WVK720904 IY786439:IY786440 SU786439:SU786440 ACQ786439:ACQ786440 AMM786439:AMM786440 AWI786439:AWI786440 BGE786439:BGE786440 BQA786439:BQA786440 BZW786439:BZW786440 CJS786439:CJS786440 CTO786439:CTO786440 DDK786439:DDK786440 DNG786439:DNG786440 DXC786439:DXC786440 EGY786439:EGY786440 EQU786439:EQU786440 FAQ786439:FAQ786440 FKM786439:FKM786440 FUI786439:FUI786440 GEE786439:GEE786440 GOA786439:GOA786440 GXW786439:GXW786440 HHS786439:HHS786440 HRO786439:HRO786440 IBK786439:IBK786440 ILG786439:ILG786440 IVC786439:IVC786440 JEY786439:JEY786440 JOU786439:JOU786440 JYQ786439:JYQ786440 KIM786439:KIM786440 KSI786439:KSI786440 LCE786439:LCE786440 LMA786439:LMA786440 LVW786439:LVW786440 MFS786439:MFS786440 MPO786439:MPO786440 MZK786439:MZK786440 NJG786439:NJG786440 NTC786439:NTC786440 OCY786439:OCY786440 OMU786439:OMU786440 OWQ786439:OWQ786440 PGM786439:PGM786440 PQI786439:PQI786440 QAE786439:QAE786440 QKA786439:QKA786440 QTW786439:QTW786440 RDS786439:RDS786440 RNO786439:RNO786440 RXK786439:RXK786440 SHG786439:SHG786440 SRC786439:SRC786440 TAY786439:TAY786440 TKU786439:TKU786440 TUQ786439:TUQ786440 UEM786439:UEM786440 UOI786439:UOI786440 UYE786439:UYE786440 VIA786439:VIA786440 VRW786439:VRW786440 WBS786439:WBS786440 WLO786439:WLO786440 WVK786439:WVK786440 IY851975:IY851976 SU851975:SU851976 ACQ851975:ACQ851976 AMM851975:AMM851976 AWI851975:AWI851976 BGE851975:BGE851976 BQA851975:BQA851976 BZW851975:BZW851976 CJS851975:CJS851976 CTO851975:CTO851976 DDK851975:DDK851976 DNG851975:DNG851976 DXC851975:DXC851976 EGY851975:EGY851976 EQU851975:EQU851976 FAQ851975:FAQ851976 FKM851975:FKM851976 FUI851975:FUI851976 GEE851975:GEE851976 GOA851975:GOA851976 GXW851975:GXW851976 HHS851975:HHS851976 HRO851975:HRO851976 IBK851975:IBK851976 ILG851975:ILG851976 IVC851975:IVC851976 JEY851975:JEY851976 JOU851975:JOU851976 JYQ851975:JYQ851976 KIM851975:KIM851976 KSI851975:KSI851976 LCE851975:LCE851976 LMA851975:LMA851976 LVW851975:LVW851976 MFS851975:MFS851976 MPO851975:MPO851976 MZK851975:MZK851976 NJG851975:NJG851976 NTC851975:NTC851976 OCY851975:OCY851976 OMU851975:OMU851976 OWQ851975:OWQ851976 PGM851975:PGM851976 PQI851975:PQI851976 QAE851975:QAE851976 QKA851975:QKA851976 QTW851975:QTW851976 RDS851975:RDS851976 RNO851975:RNO851976 RXK851975:RXK851976 SHG851975:SHG851976 SRC851975:SRC851976 TAY851975:TAY851976 TKU851975:TKU851976 TUQ851975:TUQ851976 UEM851975:UEM851976 UOI851975:UOI851976 UYE851975:UYE851976 VIA851975:VIA851976 VRW851975:VRW851976 WBS851975:WBS851976 WLO851975:WLO851976 WVK851975:WVK851976 IY917511:IY917512 SU917511:SU917512 ACQ917511:ACQ917512 AMM917511:AMM917512 AWI917511:AWI917512 BGE917511:BGE917512 BQA917511:BQA917512 BZW917511:BZW917512 CJS917511:CJS917512 CTO917511:CTO917512 DDK917511:DDK917512 DNG917511:DNG917512 DXC917511:DXC917512 EGY917511:EGY917512 EQU917511:EQU917512 FAQ917511:FAQ917512 FKM917511:FKM917512 FUI917511:FUI917512 GEE917511:GEE917512 GOA917511:GOA917512 GXW917511:GXW917512 HHS917511:HHS917512 HRO917511:HRO917512 IBK917511:IBK917512 ILG917511:ILG917512 IVC917511:IVC917512 JEY917511:JEY917512 JOU917511:JOU917512 JYQ917511:JYQ917512 KIM917511:KIM917512 KSI917511:KSI917512 LCE917511:LCE917512 LMA917511:LMA917512 LVW917511:LVW917512 MFS917511:MFS917512 MPO917511:MPO917512 MZK917511:MZK917512 NJG917511:NJG917512 NTC917511:NTC917512 OCY917511:OCY917512 OMU917511:OMU917512 OWQ917511:OWQ917512 PGM917511:PGM917512 PQI917511:PQI917512 QAE917511:QAE917512 QKA917511:QKA917512 QTW917511:QTW917512 RDS917511:RDS917512 RNO917511:RNO917512 RXK917511:RXK917512 SHG917511:SHG917512 SRC917511:SRC917512 TAY917511:TAY917512 TKU917511:TKU917512 TUQ917511:TUQ917512 UEM917511:UEM917512 UOI917511:UOI917512 UYE917511:UYE917512 VIA917511:VIA917512 VRW917511:VRW917512 WBS917511:WBS917512 WLO917511:WLO917512 WVK917511:WVK917512 IY983047:IY983048 SU983047:SU983048 ACQ983047:ACQ983048 AMM983047:AMM983048 AWI983047:AWI983048 BGE983047:BGE983048 BQA983047:BQA983048 BZW983047:BZW983048 CJS983047:CJS983048 CTO983047:CTO983048 DDK983047:DDK983048 DNG983047:DNG983048 DXC983047:DXC983048 EGY983047:EGY983048 EQU983047:EQU983048 FAQ983047:FAQ983048 FKM983047:FKM983048 FUI983047:FUI983048 GEE983047:GEE983048 GOA983047:GOA983048 GXW983047:GXW983048 HHS983047:HHS983048 HRO983047:HRO983048 IBK983047:IBK983048 ILG983047:ILG983048 IVC983047:IVC983048 JEY983047:JEY983048 JOU983047:JOU983048 JYQ983047:JYQ983048 KIM983047:KIM983048 KSI983047:KSI983048 LCE983047:LCE983048 LMA983047:LMA983048 LVW983047:LVW983048 MFS983047:MFS983048 MPO983047:MPO983048 MZK983047:MZK983048 NJG983047:NJG983048 NTC983047:NTC983048 OCY983047:OCY983048 OMU983047:OMU983048 OWQ983047:OWQ983048 PGM983047:PGM983048 PQI983047:PQI983048 QAE983047:QAE983048 QKA983047:QKA983048 QTW983047:QTW983048 RDS983047:RDS983048 RNO983047:RNO983048 RXK983047:RXK983048 SHG983047:SHG983048 SRC983047:SRC983048 TAY983047:TAY983048 TKU983047:TKU983048 TUQ983047:TUQ983048 UEM983047:UEM983048 UOI983047:UOI983048 UYE983047:UYE983048 VIA983047:VIA983048 VRW983047:VRW983048 WBS983047:WBS983048 WLO983047:WLO983048 WVK983047:WVK983048" xr:uid="{00000000-0002-0000-0100-000001000000}">
      <formula1>"Confirmed, 0,5,12,18,28"</formula1>
    </dataValidation>
    <dataValidation operator="greaterThan" allowBlank="1" showInputMessage="1" showErrorMessage="1" sqref="IZ11:JA12 SV11:SW12 ACR11:ACS12 AMN11:AMO12 AWJ11:AWK12 BGF11:BGG12 BQB11:BQC12 BZX11:BZY12 CJT11:CJU12 CTP11:CTQ12 DDL11:DDM12 DNH11:DNI12 DXD11:DXE12 EGZ11:EHA12 EQV11:EQW12 FAR11:FAS12 FKN11:FKO12 FUJ11:FUK12 GEF11:GEG12 GOB11:GOC12 GXX11:GXY12 HHT11:HHU12 HRP11:HRQ12 IBL11:IBM12 ILH11:ILI12 IVD11:IVE12 JEZ11:JFA12 JOV11:JOW12 JYR11:JYS12 KIN11:KIO12 KSJ11:KSK12 LCF11:LCG12 LMB11:LMC12 LVX11:LVY12 MFT11:MFU12 MPP11:MPQ12 MZL11:MZM12 NJH11:NJI12 NTD11:NTE12 OCZ11:ODA12 OMV11:OMW12 OWR11:OWS12 PGN11:PGO12 PQJ11:PQK12 QAF11:QAG12 QKB11:QKC12 QTX11:QTY12 RDT11:RDU12 RNP11:RNQ12 RXL11:RXM12 SHH11:SHI12 SRD11:SRE12 TAZ11:TBA12 TKV11:TKW12 TUR11:TUS12 UEN11:UEO12 UOJ11:UOK12 UYF11:UYG12 VIB11:VIC12 VRX11:VRY12 WBT11:WBU12 WLP11:WLQ12 WVL11:WVM12 IZ65543:JA65544 SV65543:SW65544 ACR65543:ACS65544 AMN65543:AMO65544 AWJ65543:AWK65544 BGF65543:BGG65544 BQB65543:BQC65544 BZX65543:BZY65544 CJT65543:CJU65544 CTP65543:CTQ65544 DDL65543:DDM65544 DNH65543:DNI65544 DXD65543:DXE65544 EGZ65543:EHA65544 EQV65543:EQW65544 FAR65543:FAS65544 FKN65543:FKO65544 FUJ65543:FUK65544 GEF65543:GEG65544 GOB65543:GOC65544 GXX65543:GXY65544 HHT65543:HHU65544 HRP65543:HRQ65544 IBL65543:IBM65544 ILH65543:ILI65544 IVD65543:IVE65544 JEZ65543:JFA65544 JOV65543:JOW65544 JYR65543:JYS65544 KIN65543:KIO65544 KSJ65543:KSK65544 LCF65543:LCG65544 LMB65543:LMC65544 LVX65543:LVY65544 MFT65543:MFU65544 MPP65543:MPQ65544 MZL65543:MZM65544 NJH65543:NJI65544 NTD65543:NTE65544 OCZ65543:ODA65544 OMV65543:OMW65544 OWR65543:OWS65544 PGN65543:PGO65544 PQJ65543:PQK65544 QAF65543:QAG65544 QKB65543:QKC65544 QTX65543:QTY65544 RDT65543:RDU65544 RNP65543:RNQ65544 RXL65543:RXM65544 SHH65543:SHI65544 SRD65543:SRE65544 TAZ65543:TBA65544 TKV65543:TKW65544 TUR65543:TUS65544 UEN65543:UEO65544 UOJ65543:UOK65544 UYF65543:UYG65544 VIB65543:VIC65544 VRX65543:VRY65544 WBT65543:WBU65544 WLP65543:WLQ65544 WVL65543:WVM65544 IZ131079:JA131080 SV131079:SW131080 ACR131079:ACS131080 AMN131079:AMO131080 AWJ131079:AWK131080 BGF131079:BGG131080 BQB131079:BQC131080 BZX131079:BZY131080 CJT131079:CJU131080 CTP131079:CTQ131080 DDL131079:DDM131080 DNH131079:DNI131080 DXD131079:DXE131080 EGZ131079:EHA131080 EQV131079:EQW131080 FAR131079:FAS131080 FKN131079:FKO131080 FUJ131079:FUK131080 GEF131079:GEG131080 GOB131079:GOC131080 GXX131079:GXY131080 HHT131079:HHU131080 HRP131079:HRQ131080 IBL131079:IBM131080 ILH131079:ILI131080 IVD131079:IVE131080 JEZ131079:JFA131080 JOV131079:JOW131080 JYR131079:JYS131080 KIN131079:KIO131080 KSJ131079:KSK131080 LCF131079:LCG131080 LMB131079:LMC131080 LVX131079:LVY131080 MFT131079:MFU131080 MPP131079:MPQ131080 MZL131079:MZM131080 NJH131079:NJI131080 NTD131079:NTE131080 OCZ131079:ODA131080 OMV131079:OMW131080 OWR131079:OWS131080 PGN131079:PGO131080 PQJ131079:PQK131080 QAF131079:QAG131080 QKB131079:QKC131080 QTX131079:QTY131080 RDT131079:RDU131080 RNP131079:RNQ131080 RXL131079:RXM131080 SHH131079:SHI131080 SRD131079:SRE131080 TAZ131079:TBA131080 TKV131079:TKW131080 TUR131079:TUS131080 UEN131079:UEO131080 UOJ131079:UOK131080 UYF131079:UYG131080 VIB131079:VIC131080 VRX131079:VRY131080 WBT131079:WBU131080 WLP131079:WLQ131080 WVL131079:WVM131080 IZ196615:JA196616 SV196615:SW196616 ACR196615:ACS196616 AMN196615:AMO196616 AWJ196615:AWK196616 BGF196615:BGG196616 BQB196615:BQC196616 BZX196615:BZY196616 CJT196615:CJU196616 CTP196615:CTQ196616 DDL196615:DDM196616 DNH196615:DNI196616 DXD196615:DXE196616 EGZ196615:EHA196616 EQV196615:EQW196616 FAR196615:FAS196616 FKN196615:FKO196616 FUJ196615:FUK196616 GEF196615:GEG196616 GOB196615:GOC196616 GXX196615:GXY196616 HHT196615:HHU196616 HRP196615:HRQ196616 IBL196615:IBM196616 ILH196615:ILI196616 IVD196615:IVE196616 JEZ196615:JFA196616 JOV196615:JOW196616 JYR196615:JYS196616 KIN196615:KIO196616 KSJ196615:KSK196616 LCF196615:LCG196616 LMB196615:LMC196616 LVX196615:LVY196616 MFT196615:MFU196616 MPP196615:MPQ196616 MZL196615:MZM196616 NJH196615:NJI196616 NTD196615:NTE196616 OCZ196615:ODA196616 OMV196615:OMW196616 OWR196615:OWS196616 PGN196615:PGO196616 PQJ196615:PQK196616 QAF196615:QAG196616 QKB196615:QKC196616 QTX196615:QTY196616 RDT196615:RDU196616 RNP196615:RNQ196616 RXL196615:RXM196616 SHH196615:SHI196616 SRD196615:SRE196616 TAZ196615:TBA196616 TKV196615:TKW196616 TUR196615:TUS196616 UEN196615:UEO196616 UOJ196615:UOK196616 UYF196615:UYG196616 VIB196615:VIC196616 VRX196615:VRY196616 WBT196615:WBU196616 WLP196615:WLQ196616 WVL196615:WVM196616 IZ262151:JA262152 SV262151:SW262152 ACR262151:ACS262152 AMN262151:AMO262152 AWJ262151:AWK262152 BGF262151:BGG262152 BQB262151:BQC262152 BZX262151:BZY262152 CJT262151:CJU262152 CTP262151:CTQ262152 DDL262151:DDM262152 DNH262151:DNI262152 DXD262151:DXE262152 EGZ262151:EHA262152 EQV262151:EQW262152 FAR262151:FAS262152 FKN262151:FKO262152 FUJ262151:FUK262152 GEF262151:GEG262152 GOB262151:GOC262152 GXX262151:GXY262152 HHT262151:HHU262152 HRP262151:HRQ262152 IBL262151:IBM262152 ILH262151:ILI262152 IVD262151:IVE262152 JEZ262151:JFA262152 JOV262151:JOW262152 JYR262151:JYS262152 KIN262151:KIO262152 KSJ262151:KSK262152 LCF262151:LCG262152 LMB262151:LMC262152 LVX262151:LVY262152 MFT262151:MFU262152 MPP262151:MPQ262152 MZL262151:MZM262152 NJH262151:NJI262152 NTD262151:NTE262152 OCZ262151:ODA262152 OMV262151:OMW262152 OWR262151:OWS262152 PGN262151:PGO262152 PQJ262151:PQK262152 QAF262151:QAG262152 QKB262151:QKC262152 QTX262151:QTY262152 RDT262151:RDU262152 RNP262151:RNQ262152 RXL262151:RXM262152 SHH262151:SHI262152 SRD262151:SRE262152 TAZ262151:TBA262152 TKV262151:TKW262152 TUR262151:TUS262152 UEN262151:UEO262152 UOJ262151:UOK262152 UYF262151:UYG262152 VIB262151:VIC262152 VRX262151:VRY262152 WBT262151:WBU262152 WLP262151:WLQ262152 WVL262151:WVM262152 IZ327687:JA327688 SV327687:SW327688 ACR327687:ACS327688 AMN327687:AMO327688 AWJ327687:AWK327688 BGF327687:BGG327688 BQB327687:BQC327688 BZX327687:BZY327688 CJT327687:CJU327688 CTP327687:CTQ327688 DDL327687:DDM327688 DNH327687:DNI327688 DXD327687:DXE327688 EGZ327687:EHA327688 EQV327687:EQW327688 FAR327687:FAS327688 FKN327687:FKO327688 FUJ327687:FUK327688 GEF327687:GEG327688 GOB327687:GOC327688 GXX327687:GXY327688 HHT327687:HHU327688 HRP327687:HRQ327688 IBL327687:IBM327688 ILH327687:ILI327688 IVD327687:IVE327688 JEZ327687:JFA327688 JOV327687:JOW327688 JYR327687:JYS327688 KIN327687:KIO327688 KSJ327687:KSK327688 LCF327687:LCG327688 LMB327687:LMC327688 LVX327687:LVY327688 MFT327687:MFU327688 MPP327687:MPQ327688 MZL327687:MZM327688 NJH327687:NJI327688 NTD327687:NTE327688 OCZ327687:ODA327688 OMV327687:OMW327688 OWR327687:OWS327688 PGN327687:PGO327688 PQJ327687:PQK327688 QAF327687:QAG327688 QKB327687:QKC327688 QTX327687:QTY327688 RDT327687:RDU327688 RNP327687:RNQ327688 RXL327687:RXM327688 SHH327687:SHI327688 SRD327687:SRE327688 TAZ327687:TBA327688 TKV327687:TKW327688 TUR327687:TUS327688 UEN327687:UEO327688 UOJ327687:UOK327688 UYF327687:UYG327688 VIB327687:VIC327688 VRX327687:VRY327688 WBT327687:WBU327688 WLP327687:WLQ327688 WVL327687:WVM327688 IZ393223:JA393224 SV393223:SW393224 ACR393223:ACS393224 AMN393223:AMO393224 AWJ393223:AWK393224 BGF393223:BGG393224 BQB393223:BQC393224 BZX393223:BZY393224 CJT393223:CJU393224 CTP393223:CTQ393224 DDL393223:DDM393224 DNH393223:DNI393224 DXD393223:DXE393224 EGZ393223:EHA393224 EQV393223:EQW393224 FAR393223:FAS393224 FKN393223:FKO393224 FUJ393223:FUK393224 GEF393223:GEG393224 GOB393223:GOC393224 GXX393223:GXY393224 HHT393223:HHU393224 HRP393223:HRQ393224 IBL393223:IBM393224 ILH393223:ILI393224 IVD393223:IVE393224 JEZ393223:JFA393224 JOV393223:JOW393224 JYR393223:JYS393224 KIN393223:KIO393224 KSJ393223:KSK393224 LCF393223:LCG393224 LMB393223:LMC393224 LVX393223:LVY393224 MFT393223:MFU393224 MPP393223:MPQ393224 MZL393223:MZM393224 NJH393223:NJI393224 NTD393223:NTE393224 OCZ393223:ODA393224 OMV393223:OMW393224 OWR393223:OWS393224 PGN393223:PGO393224 PQJ393223:PQK393224 QAF393223:QAG393224 QKB393223:QKC393224 QTX393223:QTY393224 RDT393223:RDU393224 RNP393223:RNQ393224 RXL393223:RXM393224 SHH393223:SHI393224 SRD393223:SRE393224 TAZ393223:TBA393224 TKV393223:TKW393224 TUR393223:TUS393224 UEN393223:UEO393224 UOJ393223:UOK393224 UYF393223:UYG393224 VIB393223:VIC393224 VRX393223:VRY393224 WBT393223:WBU393224 WLP393223:WLQ393224 WVL393223:WVM393224 IZ458759:JA458760 SV458759:SW458760 ACR458759:ACS458760 AMN458759:AMO458760 AWJ458759:AWK458760 BGF458759:BGG458760 BQB458759:BQC458760 BZX458759:BZY458760 CJT458759:CJU458760 CTP458759:CTQ458760 DDL458759:DDM458760 DNH458759:DNI458760 DXD458759:DXE458760 EGZ458759:EHA458760 EQV458759:EQW458760 FAR458759:FAS458760 FKN458759:FKO458760 FUJ458759:FUK458760 GEF458759:GEG458760 GOB458759:GOC458760 GXX458759:GXY458760 HHT458759:HHU458760 HRP458759:HRQ458760 IBL458759:IBM458760 ILH458759:ILI458760 IVD458759:IVE458760 JEZ458759:JFA458760 JOV458759:JOW458760 JYR458759:JYS458760 KIN458759:KIO458760 KSJ458759:KSK458760 LCF458759:LCG458760 LMB458759:LMC458760 LVX458759:LVY458760 MFT458759:MFU458760 MPP458759:MPQ458760 MZL458759:MZM458760 NJH458759:NJI458760 NTD458759:NTE458760 OCZ458759:ODA458760 OMV458759:OMW458760 OWR458759:OWS458760 PGN458759:PGO458760 PQJ458759:PQK458760 QAF458759:QAG458760 QKB458759:QKC458760 QTX458759:QTY458760 RDT458759:RDU458760 RNP458759:RNQ458760 RXL458759:RXM458760 SHH458759:SHI458760 SRD458759:SRE458760 TAZ458759:TBA458760 TKV458759:TKW458760 TUR458759:TUS458760 UEN458759:UEO458760 UOJ458759:UOK458760 UYF458759:UYG458760 VIB458759:VIC458760 VRX458759:VRY458760 WBT458759:WBU458760 WLP458759:WLQ458760 WVL458759:WVM458760 IZ524295:JA524296 SV524295:SW524296 ACR524295:ACS524296 AMN524295:AMO524296 AWJ524295:AWK524296 BGF524295:BGG524296 BQB524295:BQC524296 BZX524295:BZY524296 CJT524295:CJU524296 CTP524295:CTQ524296 DDL524295:DDM524296 DNH524295:DNI524296 DXD524295:DXE524296 EGZ524295:EHA524296 EQV524295:EQW524296 FAR524295:FAS524296 FKN524295:FKO524296 FUJ524295:FUK524296 GEF524295:GEG524296 GOB524295:GOC524296 GXX524295:GXY524296 HHT524295:HHU524296 HRP524295:HRQ524296 IBL524295:IBM524296 ILH524295:ILI524296 IVD524295:IVE524296 JEZ524295:JFA524296 JOV524295:JOW524296 JYR524295:JYS524296 KIN524295:KIO524296 KSJ524295:KSK524296 LCF524295:LCG524296 LMB524295:LMC524296 LVX524295:LVY524296 MFT524295:MFU524296 MPP524295:MPQ524296 MZL524295:MZM524296 NJH524295:NJI524296 NTD524295:NTE524296 OCZ524295:ODA524296 OMV524295:OMW524296 OWR524295:OWS524296 PGN524295:PGO524296 PQJ524295:PQK524296 QAF524295:QAG524296 QKB524295:QKC524296 QTX524295:QTY524296 RDT524295:RDU524296 RNP524295:RNQ524296 RXL524295:RXM524296 SHH524295:SHI524296 SRD524295:SRE524296 TAZ524295:TBA524296 TKV524295:TKW524296 TUR524295:TUS524296 UEN524295:UEO524296 UOJ524295:UOK524296 UYF524295:UYG524296 VIB524295:VIC524296 VRX524295:VRY524296 WBT524295:WBU524296 WLP524295:WLQ524296 WVL524295:WVM524296 IZ589831:JA589832 SV589831:SW589832 ACR589831:ACS589832 AMN589831:AMO589832 AWJ589831:AWK589832 BGF589831:BGG589832 BQB589831:BQC589832 BZX589831:BZY589832 CJT589831:CJU589832 CTP589831:CTQ589832 DDL589831:DDM589832 DNH589831:DNI589832 DXD589831:DXE589832 EGZ589831:EHA589832 EQV589831:EQW589832 FAR589831:FAS589832 FKN589831:FKO589832 FUJ589831:FUK589832 GEF589831:GEG589832 GOB589831:GOC589832 GXX589831:GXY589832 HHT589831:HHU589832 HRP589831:HRQ589832 IBL589831:IBM589832 ILH589831:ILI589832 IVD589831:IVE589832 JEZ589831:JFA589832 JOV589831:JOW589832 JYR589831:JYS589832 KIN589831:KIO589832 KSJ589831:KSK589832 LCF589831:LCG589832 LMB589831:LMC589832 LVX589831:LVY589832 MFT589831:MFU589832 MPP589831:MPQ589832 MZL589831:MZM589832 NJH589831:NJI589832 NTD589831:NTE589832 OCZ589831:ODA589832 OMV589831:OMW589832 OWR589831:OWS589832 PGN589831:PGO589832 PQJ589831:PQK589832 QAF589831:QAG589832 QKB589831:QKC589832 QTX589831:QTY589832 RDT589831:RDU589832 RNP589831:RNQ589832 RXL589831:RXM589832 SHH589831:SHI589832 SRD589831:SRE589832 TAZ589831:TBA589832 TKV589831:TKW589832 TUR589831:TUS589832 UEN589831:UEO589832 UOJ589831:UOK589832 UYF589831:UYG589832 VIB589831:VIC589832 VRX589831:VRY589832 WBT589831:WBU589832 WLP589831:WLQ589832 WVL589831:WVM589832 IZ655367:JA655368 SV655367:SW655368 ACR655367:ACS655368 AMN655367:AMO655368 AWJ655367:AWK655368 BGF655367:BGG655368 BQB655367:BQC655368 BZX655367:BZY655368 CJT655367:CJU655368 CTP655367:CTQ655368 DDL655367:DDM655368 DNH655367:DNI655368 DXD655367:DXE655368 EGZ655367:EHA655368 EQV655367:EQW655368 FAR655367:FAS655368 FKN655367:FKO655368 FUJ655367:FUK655368 GEF655367:GEG655368 GOB655367:GOC655368 GXX655367:GXY655368 HHT655367:HHU655368 HRP655367:HRQ655368 IBL655367:IBM655368 ILH655367:ILI655368 IVD655367:IVE655368 JEZ655367:JFA655368 JOV655367:JOW655368 JYR655367:JYS655368 KIN655367:KIO655368 KSJ655367:KSK655368 LCF655367:LCG655368 LMB655367:LMC655368 LVX655367:LVY655368 MFT655367:MFU655368 MPP655367:MPQ655368 MZL655367:MZM655368 NJH655367:NJI655368 NTD655367:NTE655368 OCZ655367:ODA655368 OMV655367:OMW655368 OWR655367:OWS655368 PGN655367:PGO655368 PQJ655367:PQK655368 QAF655367:QAG655368 QKB655367:QKC655368 QTX655367:QTY655368 RDT655367:RDU655368 RNP655367:RNQ655368 RXL655367:RXM655368 SHH655367:SHI655368 SRD655367:SRE655368 TAZ655367:TBA655368 TKV655367:TKW655368 TUR655367:TUS655368 UEN655367:UEO655368 UOJ655367:UOK655368 UYF655367:UYG655368 VIB655367:VIC655368 VRX655367:VRY655368 WBT655367:WBU655368 WLP655367:WLQ655368 WVL655367:WVM655368 IZ720903:JA720904 SV720903:SW720904 ACR720903:ACS720904 AMN720903:AMO720904 AWJ720903:AWK720904 BGF720903:BGG720904 BQB720903:BQC720904 BZX720903:BZY720904 CJT720903:CJU720904 CTP720903:CTQ720904 DDL720903:DDM720904 DNH720903:DNI720904 DXD720903:DXE720904 EGZ720903:EHA720904 EQV720903:EQW720904 FAR720903:FAS720904 FKN720903:FKO720904 FUJ720903:FUK720904 GEF720903:GEG720904 GOB720903:GOC720904 GXX720903:GXY720904 HHT720903:HHU720904 HRP720903:HRQ720904 IBL720903:IBM720904 ILH720903:ILI720904 IVD720903:IVE720904 JEZ720903:JFA720904 JOV720903:JOW720904 JYR720903:JYS720904 KIN720903:KIO720904 KSJ720903:KSK720904 LCF720903:LCG720904 LMB720903:LMC720904 LVX720903:LVY720904 MFT720903:MFU720904 MPP720903:MPQ720904 MZL720903:MZM720904 NJH720903:NJI720904 NTD720903:NTE720904 OCZ720903:ODA720904 OMV720903:OMW720904 OWR720903:OWS720904 PGN720903:PGO720904 PQJ720903:PQK720904 QAF720903:QAG720904 QKB720903:QKC720904 QTX720903:QTY720904 RDT720903:RDU720904 RNP720903:RNQ720904 RXL720903:RXM720904 SHH720903:SHI720904 SRD720903:SRE720904 TAZ720903:TBA720904 TKV720903:TKW720904 TUR720903:TUS720904 UEN720903:UEO720904 UOJ720903:UOK720904 UYF720903:UYG720904 VIB720903:VIC720904 VRX720903:VRY720904 WBT720903:WBU720904 WLP720903:WLQ720904 WVL720903:WVM720904 IZ786439:JA786440 SV786439:SW786440 ACR786439:ACS786440 AMN786439:AMO786440 AWJ786439:AWK786440 BGF786439:BGG786440 BQB786439:BQC786440 BZX786439:BZY786440 CJT786439:CJU786440 CTP786439:CTQ786440 DDL786439:DDM786440 DNH786439:DNI786440 DXD786439:DXE786440 EGZ786439:EHA786440 EQV786439:EQW786440 FAR786439:FAS786440 FKN786439:FKO786440 FUJ786439:FUK786440 GEF786439:GEG786440 GOB786439:GOC786440 GXX786439:GXY786440 HHT786439:HHU786440 HRP786439:HRQ786440 IBL786439:IBM786440 ILH786439:ILI786440 IVD786439:IVE786440 JEZ786439:JFA786440 JOV786439:JOW786440 JYR786439:JYS786440 KIN786439:KIO786440 KSJ786439:KSK786440 LCF786439:LCG786440 LMB786439:LMC786440 LVX786439:LVY786440 MFT786439:MFU786440 MPP786439:MPQ786440 MZL786439:MZM786440 NJH786439:NJI786440 NTD786439:NTE786440 OCZ786439:ODA786440 OMV786439:OMW786440 OWR786439:OWS786440 PGN786439:PGO786440 PQJ786439:PQK786440 QAF786439:QAG786440 QKB786439:QKC786440 QTX786439:QTY786440 RDT786439:RDU786440 RNP786439:RNQ786440 RXL786439:RXM786440 SHH786439:SHI786440 SRD786439:SRE786440 TAZ786439:TBA786440 TKV786439:TKW786440 TUR786439:TUS786440 UEN786439:UEO786440 UOJ786439:UOK786440 UYF786439:UYG786440 VIB786439:VIC786440 VRX786439:VRY786440 WBT786439:WBU786440 WLP786439:WLQ786440 WVL786439:WVM786440 IZ851975:JA851976 SV851975:SW851976 ACR851975:ACS851976 AMN851975:AMO851976 AWJ851975:AWK851976 BGF851975:BGG851976 BQB851975:BQC851976 BZX851975:BZY851976 CJT851975:CJU851976 CTP851975:CTQ851976 DDL851975:DDM851976 DNH851975:DNI851976 DXD851975:DXE851976 EGZ851975:EHA851976 EQV851975:EQW851976 FAR851975:FAS851976 FKN851975:FKO851976 FUJ851975:FUK851976 GEF851975:GEG851976 GOB851975:GOC851976 GXX851975:GXY851976 HHT851975:HHU851976 HRP851975:HRQ851976 IBL851975:IBM851976 ILH851975:ILI851976 IVD851975:IVE851976 JEZ851975:JFA851976 JOV851975:JOW851976 JYR851975:JYS851976 KIN851975:KIO851976 KSJ851975:KSK851976 LCF851975:LCG851976 LMB851975:LMC851976 LVX851975:LVY851976 MFT851975:MFU851976 MPP851975:MPQ851976 MZL851975:MZM851976 NJH851975:NJI851976 NTD851975:NTE851976 OCZ851975:ODA851976 OMV851975:OMW851976 OWR851975:OWS851976 PGN851975:PGO851976 PQJ851975:PQK851976 QAF851975:QAG851976 QKB851975:QKC851976 QTX851975:QTY851976 RDT851975:RDU851976 RNP851975:RNQ851976 RXL851975:RXM851976 SHH851975:SHI851976 SRD851975:SRE851976 TAZ851975:TBA851976 TKV851975:TKW851976 TUR851975:TUS851976 UEN851975:UEO851976 UOJ851975:UOK851976 UYF851975:UYG851976 VIB851975:VIC851976 VRX851975:VRY851976 WBT851975:WBU851976 WLP851975:WLQ851976 WVL851975:WVM851976 IZ917511:JA917512 SV917511:SW917512 ACR917511:ACS917512 AMN917511:AMO917512 AWJ917511:AWK917512 BGF917511:BGG917512 BQB917511:BQC917512 BZX917511:BZY917512 CJT917511:CJU917512 CTP917511:CTQ917512 DDL917511:DDM917512 DNH917511:DNI917512 DXD917511:DXE917512 EGZ917511:EHA917512 EQV917511:EQW917512 FAR917511:FAS917512 FKN917511:FKO917512 FUJ917511:FUK917512 GEF917511:GEG917512 GOB917511:GOC917512 GXX917511:GXY917512 HHT917511:HHU917512 HRP917511:HRQ917512 IBL917511:IBM917512 ILH917511:ILI917512 IVD917511:IVE917512 JEZ917511:JFA917512 JOV917511:JOW917512 JYR917511:JYS917512 KIN917511:KIO917512 KSJ917511:KSK917512 LCF917511:LCG917512 LMB917511:LMC917512 LVX917511:LVY917512 MFT917511:MFU917512 MPP917511:MPQ917512 MZL917511:MZM917512 NJH917511:NJI917512 NTD917511:NTE917512 OCZ917511:ODA917512 OMV917511:OMW917512 OWR917511:OWS917512 PGN917511:PGO917512 PQJ917511:PQK917512 QAF917511:QAG917512 QKB917511:QKC917512 QTX917511:QTY917512 RDT917511:RDU917512 RNP917511:RNQ917512 RXL917511:RXM917512 SHH917511:SHI917512 SRD917511:SRE917512 TAZ917511:TBA917512 TKV917511:TKW917512 TUR917511:TUS917512 UEN917511:UEO917512 UOJ917511:UOK917512 UYF917511:UYG917512 VIB917511:VIC917512 VRX917511:VRY917512 WBT917511:WBU917512 WLP917511:WLQ917512 WVL917511:WVM917512 IZ983047:JA983048 SV983047:SW983048 ACR983047:ACS983048 AMN983047:AMO983048 AWJ983047:AWK983048 BGF983047:BGG983048 BQB983047:BQC983048 BZX983047:BZY983048 CJT983047:CJU983048 CTP983047:CTQ983048 DDL983047:DDM983048 DNH983047:DNI983048 DXD983047:DXE983048 EGZ983047:EHA983048 EQV983047:EQW983048 FAR983047:FAS983048 FKN983047:FKO983048 FUJ983047:FUK983048 GEF983047:GEG983048 GOB983047:GOC983048 GXX983047:GXY983048 HHT983047:HHU983048 HRP983047:HRQ983048 IBL983047:IBM983048 ILH983047:ILI983048 IVD983047:IVE983048 JEZ983047:JFA983048 JOV983047:JOW983048 JYR983047:JYS983048 KIN983047:KIO983048 KSJ983047:KSK983048 LCF983047:LCG983048 LMB983047:LMC983048 LVX983047:LVY983048 MFT983047:MFU983048 MPP983047:MPQ983048 MZL983047:MZM983048 NJH983047:NJI983048 NTD983047:NTE983048 OCZ983047:ODA983048 OMV983047:OMW983048 OWR983047:OWS983048 PGN983047:PGO983048 PQJ983047:PQK983048 QAF983047:QAG983048 QKB983047:QKC983048 QTX983047:QTY983048 RDT983047:RDU983048 RNP983047:RNQ983048 RXL983047:RXM983048 SHH983047:SHI983048 SRD983047:SRE983048 TAZ983047:TBA983048 TKV983047:TKW983048 TUR983047:TUS983048 UEN983047:UEO983048 UOJ983047:UOK983048 UYF983047:UYG983048 VIB983047:VIC983048 VRX983047:VRY983048 WBT983047:WBU983048 WLP983047:WLQ983048 WVL983047:WVM983048" xr:uid="{00000000-0002-0000-0100-000002000000}"/>
  </dataValidations>
  <pageMargins left="0.46" right="0.4" top="0.75" bottom="0.75" header="0.3" footer="0.3"/>
  <pageSetup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046e13e-f819-45a8-85ca-1ed7db03e7d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40CD5E00D1D34EB9A53E2582215094" ma:contentTypeVersion="16" ma:contentTypeDescription="Create a new document." ma:contentTypeScope="" ma:versionID="6aada3c548fe091f4c11326f79bba452">
  <xsd:schema xmlns:xsd="http://www.w3.org/2001/XMLSchema" xmlns:xs="http://www.w3.org/2001/XMLSchema" xmlns:p="http://schemas.microsoft.com/office/2006/metadata/properties" xmlns:ns3="3046e13e-f819-45a8-85ca-1ed7db03e7d9" xmlns:ns4="4cd4c64d-abf5-424e-baf3-c0edf3cbdec2" targetNamespace="http://schemas.microsoft.com/office/2006/metadata/properties" ma:root="true" ma:fieldsID="a2a462505784158a062b02c84c891bda" ns3:_="" ns4:_="">
    <xsd:import namespace="3046e13e-f819-45a8-85ca-1ed7db03e7d9"/>
    <xsd:import namespace="4cd4c64d-abf5-424e-baf3-c0edf3cbdec2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6e13e-f819-45a8-85ca-1ed7db03e7d9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d4c64d-abf5-424e-baf3-c0edf3cbdec2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33262E-BE3E-4463-8717-0EEA448EABE9}">
  <ds:schemaRefs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4cd4c64d-abf5-424e-baf3-c0edf3cbdec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3046e13e-f819-45a8-85ca-1ed7db03e7d9"/>
  </ds:schemaRefs>
</ds:datastoreItem>
</file>

<file path=customXml/itemProps2.xml><?xml version="1.0" encoding="utf-8"?>
<ds:datastoreItem xmlns:ds="http://schemas.openxmlformats.org/officeDocument/2006/customXml" ds:itemID="{7F0259A6-9253-4B4D-8A73-5973B226994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4BDB06A-0C80-4D79-9ACB-5FE108B22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46e13e-f819-45a8-85ca-1ed7db03e7d9"/>
    <ds:schemaRef ds:uri="4cd4c64d-abf5-424e-baf3-c0edf3cbde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Sch-1</vt:lpstr>
      <vt:lpstr>Sheet1</vt:lpstr>
      <vt:lpstr>'Sch-1'!Print_Area</vt:lpstr>
      <vt:lpstr>'Sch-1'!Print_Titles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2025-02-13T06:33:25Z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0x0101000140CD5E00D1D34EB9A53E2582215094</vt:lpwstr>
  </property>
</Properties>
</file>